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inagentura-my.sharepoint.com/personal/n_juskiene_inovacijuagentura_lt/Documents/Darbalaukis/VERTINIMAS/2021-2027/DI sprendimų vystymas/Priedai/"/>
    </mc:Choice>
  </mc:AlternateContent>
  <xr:revisionPtr revIDLastSave="0" documentId="8_{02ECE93E-E7AE-4A86-AA2A-D2B5F564431A}" xr6:coauthVersionLast="47" xr6:coauthVersionMax="47" xr10:uidLastSave="{00000000-0000-0000-0000-000000000000}"/>
  <bookViews>
    <workbookView xWindow="-110" yWindow="-110" windowWidth="38620" windowHeight="21100" xr2:uid="{00000000-000D-0000-FFFF-FFFF00000000}"/>
  </bookViews>
  <sheets>
    <sheet name="Darbuotojas 1 " sheetId="23" r:id="rId1"/>
    <sheet name="Darbuotojas 2" sheetId="25" r:id="rId2"/>
    <sheet name="Darbuotojas 3" sheetId="26" r:id="rId3"/>
    <sheet name="Atostogų išmokų FN" sheetId="1" state="hidden" r:id="rId4"/>
  </sheets>
  <definedNames>
    <definedName name="_xlnm.Print_Area" localSheetId="0">'Darbuotojas 1 '!$A$1:$H$32</definedName>
    <definedName name="_xlnm.Print_Area" localSheetId="1">'Darbuotojas 2'!$A$1:$H$32</definedName>
    <definedName name="_xlnm.Print_Area" localSheetId="2">'Darbuotojas 3'!$A$1:$H$32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6" l="1"/>
  <c r="F21" i="26"/>
  <c r="E21" i="26"/>
  <c r="D21" i="26"/>
  <c r="C21" i="26"/>
  <c r="I20" i="26"/>
  <c r="H20" i="26"/>
  <c r="I19" i="26"/>
  <c r="H19" i="26"/>
  <c r="I18" i="26"/>
  <c r="H18" i="26"/>
  <c r="I17" i="26"/>
  <c r="H17" i="26"/>
  <c r="I16" i="26"/>
  <c r="H16" i="26"/>
  <c r="I15" i="26"/>
  <c r="H15" i="26"/>
  <c r="H21" i="26" s="1"/>
  <c r="C24" i="26" s="1"/>
  <c r="G21" i="25"/>
  <c r="F21" i="25"/>
  <c r="E21" i="25"/>
  <c r="D21" i="25"/>
  <c r="C21" i="25"/>
  <c r="I20" i="25"/>
  <c r="H20" i="25"/>
  <c r="I19" i="25"/>
  <c r="H19" i="25"/>
  <c r="I18" i="25"/>
  <c r="H18" i="25"/>
  <c r="I17" i="25"/>
  <c r="H17" i="25"/>
  <c r="I16" i="25"/>
  <c r="H16" i="25"/>
  <c r="I15" i="25"/>
  <c r="H15" i="25"/>
  <c r="H21" i="25" s="1"/>
  <c r="C24" i="25" s="1"/>
  <c r="G21" i="23"/>
  <c r="F21" i="23"/>
  <c r="E21" i="23"/>
  <c r="D21" i="23"/>
  <c r="C21" i="23"/>
  <c r="I20" i="23"/>
  <c r="H20" i="23"/>
  <c r="I19" i="23"/>
  <c r="H19" i="23"/>
  <c r="I18" i="23"/>
  <c r="H18" i="23"/>
  <c r="I17" i="23"/>
  <c r="H17" i="23"/>
  <c r="I16" i="23"/>
  <c r="H16" i="23"/>
  <c r="I15" i="23"/>
  <c r="H15" i="23"/>
  <c r="H21" i="23" s="1"/>
  <c r="C24" i="23" l="1"/>
</calcChain>
</file>

<file path=xl/sharedStrings.xml><?xml version="1.0" encoding="utf-8"?>
<sst xmlns="http://schemas.openxmlformats.org/spreadsheetml/2006/main" count="106" uniqueCount="50">
  <si>
    <r>
      <t xml:space="preserve">1. BENDROJI DALIS  </t>
    </r>
    <r>
      <rPr>
        <sz val="10"/>
        <rFont val="Times New Roman"/>
        <family val="1"/>
        <charset val="186"/>
      </rPr>
      <t xml:space="preserve">               </t>
    </r>
  </si>
  <si>
    <t>Priskaičiuotas darbo užmokestis ir susijusios sąnaudos</t>
  </si>
  <si>
    <t>Pareiginis darbo užmokestis, Eur</t>
  </si>
  <si>
    <t>Iš viso:</t>
  </si>
  <si>
    <t xml:space="preserve">KASMETINIŲ ATOSTOGŲ IŠMOKŲ FIKSUOTOSIOS NORMOS </t>
  </si>
  <si>
    <t>Kasmetinių atostogų išmokų fiksuotosios normos, taikomos nuo 2017 m. liepos 1 d. darbuotojams, kuriems kasmetinės atostogos skaičiuojamos darbo dienomis</t>
  </si>
  <si>
    <t>Darbo savaitės trukmė</t>
  </si>
  <si>
    <t xml:space="preserve">                                  Kasmetinių atostogų išmokų fiksuotosios normos nuo tinkamų finansuoti darbo užmokesčio išlaidų, kai kasmetinių atostogų darbo dienų skaičius yra:</t>
  </si>
  <si>
    <t>5 dienų darbo savaitė</t>
  </si>
  <si>
    <t>6 dienų darbo savaitė</t>
  </si>
  <si>
    <t>Fiksuotosios normos
 dydis</t>
  </si>
  <si>
    <t>FN taikymo sąlygos</t>
  </si>
  <si>
    <t>FN1 – 8,63 proc.</t>
  </si>
  <si>
    <t>Taikoma, kai priklauso 20 d. d. (jeigu dirbama 5 d. d. per savaitę) arba 24 d. d.  (jeigu dirbama 6 d. d. per savaitę) kasmetinės atostogos.</t>
  </si>
  <si>
    <t>FN2 – 10,44 proc.</t>
  </si>
  <si>
    <t>Taikoma, kai priklauso nuo 21 iki 25 d. d. (jeigu dirbama 5 d. d. per savaitę)  arba nuo 25 iki 30 d. d. (jeigu dirbama 6 d. d. per savaitę) kasmetinės atostogos</t>
  </si>
  <si>
    <t>FN3 – 12,35 proc.</t>
  </si>
  <si>
    <t>Taikoma, kai priklauso nuo 26 iki 30 d. d. (jeigu dirbama 5 d. d. per savaitę) arba nuo 31 iki 36 d. d. (jeigu dirbama 6 d. d. per savaitę) kasmetinės atostogos</t>
  </si>
  <si>
    <t>FN4 – 14,99 proc.</t>
  </si>
  <si>
    <t>Taikoma, kai priklauso nuo 31 iki 36 d. d. (jeigu dirbama 5 d. d. per savaitę) arba  nuo 37 iki 42 d. d. (jeigu dirbama 6 d. d. per savaitę) kasmetinės atostogos</t>
  </si>
  <si>
    <t>FN5 – 17,25 proc.</t>
  </si>
  <si>
    <t>Taikoma, kai priklauso nuo 37 iki 39 d. d. (jeigu dirbama 5 d. d. per savaitę) arba  nuo 43 iki 47 d. d. (jeigu dirbama 6 d. d. per savaitę) kasmetinės atostogos</t>
  </si>
  <si>
    <t>FN6 – 18,89 proc.</t>
  </si>
  <si>
    <t>Taikoma, kai priklauso 40 d. d. (jeigu dirbama 5 d. d. per savaitę) arba 48 d. d. (jeigu dirbama 6 d. d. per savaitę) kasmetinės atostogos</t>
  </si>
  <si>
    <t>FN7 – 20,02 proc.</t>
  </si>
  <si>
    <t>Taikoma, kai priklauso nuo 41 d. d. (jeigu dirbama 5 d. d. per savaitę)  arba nuo 49 d. d. (jeigu dirbama 6 d. d. per savaitę) kasmetinės atostogos</t>
  </si>
  <si>
    <t>Metai, mėnuo</t>
  </si>
  <si>
    <t>Nustatyta maksimali darbo laiko trukmė valandų ir dienų per mėnesį</t>
  </si>
  <si>
    <t>2025.06</t>
  </si>
  <si>
    <t>2025.07</t>
  </si>
  <si>
    <t>2025.08</t>
  </si>
  <si>
    <t>2025-09</t>
  </si>
  <si>
    <t>2025-10</t>
  </si>
  <si>
    <t>2025-11</t>
  </si>
  <si>
    <t>Darbuotojo vardas ir pavardė</t>
  </si>
  <si>
    <t>Pareigos / Pareigybė įstaigoje</t>
  </si>
  <si>
    <t>4</t>
  </si>
  <si>
    <t>Iš viso per mėnesį</t>
  </si>
  <si>
    <t>Valandinis įkainis, Eur</t>
  </si>
  <si>
    <t>Įmonės. įstaigos, organizacijos pavadinimas</t>
  </si>
  <si>
    <t xml:space="preserve">2. INFORMACIJA APIE PRISKAITYTĄ IR IŠMOKĖTĄ DARBO UŽMOKESTĮ </t>
  </si>
  <si>
    <t>Viso dirbta valandų per mėnesį (skaičius)</t>
  </si>
  <si>
    <t xml:space="preserve">(Institucijos/organizacijos vadovo arba atsakingo už apskaitą asmens vardas/pavardė, parašas)                                                                                                           </t>
  </si>
  <si>
    <t>Priedai ir priemokos, Eur*</t>
  </si>
  <si>
    <t>Mėnesinės premijos arba mėnesiui tenkanti premijų dalis, Eur**</t>
  </si>
  <si>
    <t>Darbo užmokestis už viršvalandinį darbą, darbą poilsio ir švenčių dienomis, darbą naktį,  Eur ***</t>
  </si>
  <si>
    <t>** Pagal DK 139 str. 2 d. 5 p. "Premijos, už atliktą darbą, nustatytos šalių susitarimu ar mokamos pagal darbo teisės normas ar darbovietėje taikomą darbo apmokėjimo sistemą".</t>
  </si>
  <si>
    <t>*** Nepildoma, kai darbuotojo prašymu pagal LR DK 144 straipsnį dirbtas laikas pridedamas prie kasmetinių atostogų.</t>
  </si>
  <si>
    <t xml:space="preserve">* Nepildoma, kai priedai ir priemokos numatomi pažymoje dėl darbo užmokesčio apskaičiavimo (https://2021.esinvesticijos.lt/dokumentai/pazyma-darbo-uzmokescio-apskaiciavimui). </t>
  </si>
  <si>
    <t>PAŽYMA APIE FAKTINĮ IŠMOKĖTĄ DARBO UŽMOKESTĮ BEI KITAS IŠMOKAS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</si>
</sst>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9"/>
      <color theme="1"/>
      <name val="Calibri"/>
      <family val="2"/>
      <charset val="186"/>
    </font>
    <font>
      <b/>
      <sz val="10"/>
      <color theme="1"/>
      <name val="Calibri"/>
      <family val="2"/>
      <charset val="186"/>
      <scheme val="minor"/>
    </font>
    <font>
      <sz val="9"/>
      <color indexed="8"/>
      <name val="Times New Roman"/>
      <family val="1"/>
      <charset val="186"/>
    </font>
    <font>
      <sz val="10"/>
      <color theme="1"/>
      <name val="Calibri"/>
      <family val="2"/>
      <charset val="186"/>
      <scheme val="minor"/>
    </font>
    <font>
      <sz val="10"/>
      <color theme="0"/>
      <name val="Times New Roman"/>
      <family val="1"/>
      <charset val="186"/>
    </font>
    <font>
      <b/>
      <sz val="12"/>
      <color theme="0"/>
      <name val="Times New Roman"/>
      <family val="1"/>
      <charset val="186"/>
    </font>
    <font>
      <b/>
      <sz val="10"/>
      <color theme="0"/>
      <name val="Times New Roman"/>
      <family val="1"/>
      <charset val="186"/>
    </font>
    <font>
      <sz val="11"/>
      <color theme="0"/>
      <name val="Times New Roman"/>
      <family val="1"/>
      <charset val="186"/>
    </font>
  </fonts>
  <fills count="27">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0" fontId="2"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6" applyNumberFormat="0" applyAlignment="0" applyProtection="0"/>
    <xf numFmtId="0" fontId="13" fillId="23"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24" borderId="0" applyNumberFormat="0" applyBorder="0" applyAlignment="0" applyProtection="0"/>
    <xf numFmtId="0" fontId="2" fillId="25" borderId="9" applyNumberFormat="0" applyFont="0" applyAlignment="0" applyProtection="0"/>
    <xf numFmtId="9" fontId="17" fillId="0" borderId="0" applyFont="0" applyFill="0" applyBorder="0" applyAlignment="0" applyProtection="0"/>
    <xf numFmtId="0" fontId="2" fillId="0" borderId="0"/>
    <xf numFmtId="9" fontId="2" fillId="0" borderId="0" applyFont="0" applyFill="0" applyBorder="0" applyAlignment="0" applyProtection="0"/>
  </cellStyleXfs>
  <cellXfs count="66">
    <xf numFmtId="0" fontId="0" fillId="0" borderId="0" xfId="0"/>
    <xf numFmtId="0" fontId="0" fillId="0" borderId="1" xfId="0" applyBorder="1" applyAlignment="1">
      <alignment horizontal="center"/>
    </xf>
    <xf numFmtId="0" fontId="1" fillId="0" borderId="0" xfId="0" applyFont="1"/>
    <xf numFmtId="0" fontId="6" fillId="0" borderId="1" xfId="1" applyFont="1" applyBorder="1" applyAlignment="1">
      <alignment vertical="center"/>
    </xf>
    <xf numFmtId="4" fontId="6" fillId="0" borderId="1" xfId="1" applyNumberFormat="1" applyFont="1" applyBorder="1" applyAlignment="1">
      <alignment horizontal="center" vertical="center"/>
    </xf>
    <xf numFmtId="0" fontId="8" fillId="0" borderId="0" xfId="1" applyFont="1" applyAlignment="1">
      <alignment horizontal="center"/>
    </xf>
    <xf numFmtId="0" fontId="8" fillId="0" borderId="0" xfId="1" applyFont="1"/>
    <xf numFmtId="2" fontId="8" fillId="0" borderId="0" xfId="1" applyNumberFormat="1" applyFont="1" applyAlignment="1">
      <alignment horizontal="center"/>
    </xf>
    <xf numFmtId="0" fontId="0" fillId="2" borderId="1" xfId="0" applyFill="1" applyBorder="1" applyAlignment="1">
      <alignment horizontal="center"/>
    </xf>
    <xf numFmtId="0" fontId="5" fillId="0" borderId="0" xfId="1" applyFont="1" applyAlignment="1">
      <alignment vertical="top" wrapText="1"/>
    </xf>
    <xf numFmtId="0" fontId="6" fillId="0" borderId="0" xfId="1" applyFont="1"/>
    <xf numFmtId="0" fontId="7" fillId="26" borderId="1" xfId="1" applyFont="1" applyFill="1" applyBorder="1" applyAlignment="1">
      <alignment horizontal="center" vertical="center"/>
    </xf>
    <xf numFmtId="0" fontId="3" fillId="0" borderId="0" xfId="1" applyFont="1"/>
    <xf numFmtId="0" fontId="6" fillId="0" borderId="0" xfId="1" applyFont="1" applyAlignment="1">
      <alignment wrapText="1"/>
    </xf>
    <xf numFmtId="49" fontId="7" fillId="26" borderId="1" xfId="1" applyNumberFormat="1" applyFont="1" applyFill="1" applyBorder="1" applyAlignment="1">
      <alignment horizontal="center" vertical="center" wrapText="1"/>
    </xf>
    <xf numFmtId="4" fontId="7" fillId="26" borderId="1" xfId="1" applyNumberFormat="1" applyFont="1" applyFill="1" applyBorder="1" applyAlignment="1">
      <alignment horizontal="center"/>
    </xf>
    <xf numFmtId="49" fontId="6" fillId="0" borderId="1" xfId="1" applyNumberFormat="1" applyFont="1" applyBorder="1" applyAlignment="1">
      <alignment horizontal="center" vertical="center"/>
    </xf>
    <xf numFmtId="0" fontId="7" fillId="0" borderId="0" xfId="1" applyFont="1" applyAlignment="1">
      <alignment horizontal="center"/>
    </xf>
    <xf numFmtId="0" fontId="7" fillId="0" borderId="0" xfId="1" applyFont="1"/>
    <xf numFmtId="2" fontId="7" fillId="0" borderId="0" xfId="1" applyNumberFormat="1" applyFont="1" applyAlignment="1">
      <alignment horizontal="center"/>
    </xf>
    <xf numFmtId="10" fontId="6" fillId="0" borderId="0" xfId="33" applyNumberFormat="1" applyFont="1"/>
    <xf numFmtId="0" fontId="0" fillId="0" borderId="2" xfId="0" applyBorder="1" applyAlignment="1">
      <alignment horizontal="center"/>
    </xf>
    <xf numFmtId="0" fontId="0" fillId="0" borderId="4" xfId="0"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7" fillId="26" borderId="11" xfId="1" applyFont="1" applyFill="1" applyBorder="1" applyAlignment="1">
      <alignment horizontal="center"/>
    </xf>
    <xf numFmtId="0" fontId="18" fillId="0" borderId="1" xfId="0" applyFont="1" applyBorder="1"/>
    <xf numFmtId="0" fontId="2" fillId="0" borderId="5" xfId="34" applyBorder="1"/>
    <xf numFmtId="0" fontId="18" fillId="0" borderId="1" xfId="0" applyFont="1" applyBorder="1" applyAlignment="1">
      <alignment wrapText="1"/>
    </xf>
    <xf numFmtId="0" fontId="19" fillId="0" borderId="0" xfId="34" applyFont="1" applyAlignment="1">
      <alignment horizontal="center" wrapText="1"/>
    </xf>
    <xf numFmtId="0" fontId="21" fillId="0" borderId="0" xfId="1" applyFont="1"/>
    <xf numFmtId="0" fontId="22" fillId="0" borderId="0" xfId="1" applyFont="1" applyAlignment="1">
      <alignment horizontal="center"/>
    </xf>
    <xf numFmtId="0" fontId="23" fillId="0" borderId="0" xfId="1" applyFont="1" applyAlignment="1">
      <alignment horizontal="center" vertical="center" wrapText="1"/>
    </xf>
    <xf numFmtId="2" fontId="21" fillId="0" borderId="0" xfId="1" applyNumberFormat="1" applyFont="1" applyAlignment="1">
      <alignment horizontal="center"/>
    </xf>
    <xf numFmtId="2" fontId="23" fillId="0" borderId="0" xfId="1" applyNumberFormat="1" applyFont="1" applyAlignment="1">
      <alignment horizontal="center"/>
    </xf>
    <xf numFmtId="0" fontId="23" fillId="0" borderId="0" xfId="1" applyFont="1" applyAlignment="1">
      <alignment horizontal="center" vertical="center"/>
    </xf>
    <xf numFmtId="4" fontId="23" fillId="0" borderId="0" xfId="1" applyNumberFormat="1" applyFont="1" applyAlignment="1">
      <alignment horizontal="center"/>
    </xf>
    <xf numFmtId="0" fontId="7" fillId="0" borderId="15" xfId="1" applyFont="1" applyBorder="1"/>
    <xf numFmtId="0" fontId="7" fillId="26" borderId="14" xfId="1" applyFont="1" applyFill="1" applyBorder="1"/>
    <xf numFmtId="0" fontId="5" fillId="0" borderId="0" xfId="1" applyFont="1" applyAlignment="1">
      <alignment horizontal="left" vertical="top" wrapText="1"/>
    </xf>
    <xf numFmtId="2" fontId="7" fillId="0" borderId="0" xfId="1" applyNumberFormat="1" applyFont="1" applyAlignment="1">
      <alignment horizontal="center" vertical="center"/>
    </xf>
    <xf numFmtId="0" fontId="24" fillId="0" borderId="0" xfId="1" applyFont="1" applyAlignment="1">
      <alignment horizontal="left" vertical="top" wrapText="1"/>
    </xf>
    <xf numFmtId="0" fontId="24" fillId="0" borderId="0" xfId="1" applyFont="1" applyAlignment="1">
      <alignment vertical="top" wrapText="1"/>
    </xf>
    <xf numFmtId="0" fontId="19" fillId="0" borderId="0" xfId="34" applyFont="1" applyAlignment="1">
      <alignment horizontal="left"/>
    </xf>
    <xf numFmtId="0" fontId="5" fillId="0" borderId="0" xfId="1" applyFont="1"/>
    <xf numFmtId="0" fontId="24" fillId="0" borderId="0" xfId="1" applyFont="1"/>
    <xf numFmtId="0" fontId="7" fillId="26" borderId="2" xfId="1" applyFont="1" applyFill="1" applyBorder="1" applyAlignment="1">
      <alignment horizontal="left" vertical="top" wrapText="1"/>
    </xf>
    <xf numFmtId="0" fontId="7" fillId="26" borderId="3" xfId="1" applyFont="1" applyFill="1" applyBorder="1" applyAlignment="1">
      <alignment horizontal="left" vertical="top" wrapText="1"/>
    </xf>
    <xf numFmtId="0" fontId="7" fillId="26" borderId="4" xfId="1" applyFont="1" applyFill="1" applyBorder="1" applyAlignment="1">
      <alignment horizontal="left" vertical="top" wrapText="1"/>
    </xf>
    <xf numFmtId="0" fontId="7" fillId="0" borderId="1" xfId="1" applyFont="1" applyBorder="1" applyAlignment="1">
      <alignment horizontal="center" vertical="top" wrapText="1"/>
    </xf>
    <xf numFmtId="0" fontId="4" fillId="0" borderId="0" xfId="1" applyFont="1" applyAlignment="1">
      <alignment horizontal="center" wrapText="1"/>
    </xf>
    <xf numFmtId="0" fontId="4" fillId="0" borderId="0" xfId="1" applyFont="1" applyAlignment="1">
      <alignment horizontal="center"/>
    </xf>
    <xf numFmtId="0" fontId="7" fillId="0" borderId="0" xfId="1" applyFont="1" applyAlignment="1">
      <alignment horizontal="left"/>
    </xf>
    <xf numFmtId="0" fontId="5" fillId="0" borderId="0" xfId="0" applyFont="1" applyAlignment="1">
      <alignment horizontal="left" vertical="center" wrapText="1"/>
    </xf>
    <xf numFmtId="0" fontId="7" fillId="0" borderId="5" xfId="1" applyFont="1" applyBorder="1" applyAlignment="1">
      <alignment horizontal="left"/>
    </xf>
    <xf numFmtId="0" fontId="7" fillId="26" borderId="1" xfId="1" applyFont="1" applyFill="1" applyBorder="1" applyAlignment="1">
      <alignment horizontal="center" vertical="center" wrapText="1"/>
    </xf>
    <xf numFmtId="0" fontId="7" fillId="26" borderId="2" xfId="1" applyFont="1" applyFill="1" applyBorder="1" applyAlignment="1">
      <alignment horizontal="center"/>
    </xf>
    <xf numFmtId="0" fontId="7" fillId="26" borderId="3" xfId="1" applyFont="1" applyFill="1" applyBorder="1" applyAlignment="1">
      <alignment horizontal="center"/>
    </xf>
    <xf numFmtId="0" fontId="7" fillId="3" borderId="1" xfId="1" applyFont="1" applyFill="1" applyBorder="1" applyAlignment="1">
      <alignment horizontal="right"/>
    </xf>
    <xf numFmtId="0" fontId="20" fillId="0" borderId="1" xfId="0" applyFont="1" applyBorder="1" applyAlignment="1">
      <alignment horizontal="center" wrapText="1"/>
    </xf>
    <xf numFmtId="0" fontId="18"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Input" xfId="29" xr:uid="{00000000-0005-0000-0000-00001B000000}"/>
    <cellStyle name="Įprastas" xfId="0" builtinId="0"/>
    <cellStyle name="Įprastas 2" xfId="1" xr:uid="{00000000-0005-0000-0000-00001D000000}"/>
    <cellStyle name="Linked Cell" xfId="30" xr:uid="{00000000-0005-0000-0000-00001E000000}"/>
    <cellStyle name="Neutral" xfId="31" xr:uid="{00000000-0005-0000-0000-00001F000000}"/>
    <cellStyle name="Normal 2" xfId="34" xr:uid="{00000000-0005-0000-0000-000020000000}"/>
    <cellStyle name="Note" xfId="32" xr:uid="{00000000-0005-0000-0000-000021000000}"/>
    <cellStyle name="Percent 2" xfId="35" xr:uid="{00000000-0005-0000-0000-000022000000}"/>
    <cellStyle name="Procentai" xfId="33" builtinId="5"/>
  </cellStyles>
  <dxfs count="0"/>
  <tableStyles count="1" defaultTableStyle="TableStyleMedium2" defaultPivotStyle="PivotStyleLight16">
    <tableStyle name="Invisible" pivot="0" table="0" count="0" xr9:uid="{23BC3DB5-41A3-4C7A-8438-919924CEB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3B63-E41E-4C33-8F04-C2C11BC29180}">
  <sheetPr>
    <tabColor theme="3" tint="0.59999389629810485"/>
    <pageSetUpPr fitToPage="1"/>
  </sheetPr>
  <dimension ref="A1:IP35"/>
  <sheetViews>
    <sheetView showGridLines="0" tabSelected="1" topLeftCell="A8" zoomScale="90" zoomScaleNormal="90" zoomScaleSheetLayoutView="75" workbookViewId="0">
      <selection activeCell="C24" sqref="C24"/>
    </sheetView>
  </sheetViews>
  <sheetFormatPr defaultRowHeight="13" x14ac:dyDescent="0.3"/>
  <cols>
    <col min="1" max="1" width="12.109375" style="10" customWidth="1"/>
    <col min="2" max="2" width="27.5546875" style="10" customWidth="1"/>
    <col min="3" max="3" width="24.44140625" style="10" customWidth="1"/>
    <col min="4" max="4" width="15.33203125" style="10" customWidth="1"/>
    <col min="5" max="5" width="14.6640625" style="10" customWidth="1"/>
    <col min="6" max="6" width="13.6640625" style="10" customWidth="1"/>
    <col min="7" max="7" width="20.44140625" style="10" customWidth="1"/>
    <col min="8" max="8" width="18.6640625" style="10" customWidth="1"/>
    <col min="9" max="9" width="16.6640625" style="32" customWidth="1"/>
    <col min="10" max="10" width="9.109375" style="10"/>
    <col min="11" max="11" width="25" style="10" customWidth="1"/>
    <col min="12" max="12" width="21.6640625" style="10" customWidth="1"/>
    <col min="13" max="239" width="9.109375" style="10"/>
    <col min="240" max="240" width="12.109375" style="10" customWidth="1"/>
    <col min="241" max="241" width="30" style="10" customWidth="1"/>
    <col min="242" max="242" width="24.44140625" style="10" customWidth="1"/>
    <col min="243" max="243" width="17.109375" style="10" customWidth="1"/>
    <col min="244" max="244" width="15.33203125" style="10" customWidth="1"/>
    <col min="245" max="245" width="13.44140625" style="10" customWidth="1"/>
    <col min="246" max="247" width="12.6640625" style="10" customWidth="1"/>
    <col min="248" max="248" width="15" style="10" customWidth="1"/>
    <col min="249" max="249" width="16.6640625" style="10" customWidth="1"/>
    <col min="250" max="250" width="16.109375" style="10" customWidth="1"/>
    <col min="251" max="251" width="15.44140625" style="10" customWidth="1"/>
    <col min="252" max="252" width="15.6640625" style="10" customWidth="1"/>
    <col min="253" max="253" width="19.44140625" style="10" customWidth="1"/>
    <col min="254" max="254" width="15.6640625" style="10" customWidth="1"/>
    <col min="255" max="255" width="14.33203125" style="10" customWidth="1"/>
    <col min="256" max="256" width="15.6640625" style="10" customWidth="1"/>
    <col min="257" max="257" width="17.6640625" style="10" customWidth="1"/>
    <col min="258" max="258" width="19.6640625" style="10" customWidth="1"/>
    <col min="259" max="259" width="14.44140625" style="10" customWidth="1"/>
    <col min="260" max="495" width="9.109375" style="10"/>
    <col min="496" max="496" width="12.109375" style="10" customWidth="1"/>
    <col min="497" max="497" width="30" style="10" customWidth="1"/>
    <col min="498" max="498" width="24.44140625" style="10" customWidth="1"/>
    <col min="499" max="499" width="17.109375" style="10" customWidth="1"/>
    <col min="500" max="500" width="15.33203125" style="10" customWidth="1"/>
    <col min="501" max="501" width="13.44140625" style="10" customWidth="1"/>
    <col min="502" max="503" width="12.6640625" style="10" customWidth="1"/>
    <col min="504" max="504" width="15" style="10" customWidth="1"/>
    <col min="505" max="505" width="16.6640625" style="10" customWidth="1"/>
    <col min="506" max="506" width="16.109375" style="10" customWidth="1"/>
    <col min="507" max="507" width="15.44140625" style="10" customWidth="1"/>
    <col min="508" max="508" width="15.6640625" style="10" customWidth="1"/>
    <col min="509" max="509" width="19.44140625" style="10" customWidth="1"/>
    <col min="510" max="510" width="15.6640625" style="10" customWidth="1"/>
    <col min="511" max="511" width="14.33203125" style="10" customWidth="1"/>
    <col min="512" max="512" width="15.6640625" style="10" customWidth="1"/>
    <col min="513" max="513" width="17.6640625" style="10" customWidth="1"/>
    <col min="514" max="514" width="19.6640625" style="10" customWidth="1"/>
    <col min="515" max="515" width="14.44140625" style="10" customWidth="1"/>
    <col min="516" max="751" width="9.109375" style="10"/>
    <col min="752" max="752" width="12.109375" style="10" customWidth="1"/>
    <col min="753" max="753" width="30" style="10" customWidth="1"/>
    <col min="754" max="754" width="24.44140625" style="10" customWidth="1"/>
    <col min="755" max="755" width="17.109375" style="10" customWidth="1"/>
    <col min="756" max="756" width="15.33203125" style="10" customWidth="1"/>
    <col min="757" max="757" width="13.44140625" style="10" customWidth="1"/>
    <col min="758" max="759" width="12.6640625" style="10" customWidth="1"/>
    <col min="760" max="760" width="15" style="10" customWidth="1"/>
    <col min="761" max="761" width="16.6640625" style="10" customWidth="1"/>
    <col min="762" max="762" width="16.109375" style="10" customWidth="1"/>
    <col min="763" max="763" width="15.44140625" style="10" customWidth="1"/>
    <col min="764" max="764" width="15.6640625" style="10" customWidth="1"/>
    <col min="765" max="765" width="19.44140625" style="10" customWidth="1"/>
    <col min="766" max="766" width="15.6640625" style="10" customWidth="1"/>
    <col min="767" max="767" width="14.33203125" style="10" customWidth="1"/>
    <col min="768" max="768" width="15.6640625" style="10" customWidth="1"/>
    <col min="769" max="769" width="17.6640625" style="10" customWidth="1"/>
    <col min="770" max="770" width="19.6640625" style="10" customWidth="1"/>
    <col min="771" max="771" width="14.44140625" style="10" customWidth="1"/>
    <col min="772" max="1007" width="9.109375" style="10"/>
    <col min="1008" max="1008" width="12.109375" style="10" customWidth="1"/>
    <col min="1009" max="1009" width="30" style="10" customWidth="1"/>
    <col min="1010" max="1010" width="24.44140625" style="10" customWidth="1"/>
    <col min="1011" max="1011" width="17.109375" style="10" customWidth="1"/>
    <col min="1012" max="1012" width="15.33203125" style="10" customWidth="1"/>
    <col min="1013" max="1013" width="13.44140625" style="10" customWidth="1"/>
    <col min="1014" max="1015" width="12.6640625" style="10" customWidth="1"/>
    <col min="1016" max="1016" width="15" style="10" customWidth="1"/>
    <col min="1017" max="1017" width="16.6640625" style="10" customWidth="1"/>
    <col min="1018" max="1018" width="16.109375" style="10" customWidth="1"/>
    <col min="1019" max="1019" width="15.44140625" style="10" customWidth="1"/>
    <col min="1020" max="1020" width="15.6640625" style="10" customWidth="1"/>
    <col min="1021" max="1021" width="19.44140625" style="10" customWidth="1"/>
    <col min="1022" max="1022" width="15.6640625" style="10" customWidth="1"/>
    <col min="1023" max="1023" width="14.33203125" style="10" customWidth="1"/>
    <col min="1024" max="1024" width="15.6640625" style="10" customWidth="1"/>
    <col min="1025" max="1025" width="17.6640625" style="10" customWidth="1"/>
    <col min="1026" max="1026" width="19.6640625" style="10" customWidth="1"/>
    <col min="1027" max="1027" width="14.44140625" style="10" customWidth="1"/>
    <col min="1028" max="1263" width="9.109375" style="10"/>
    <col min="1264" max="1264" width="12.109375" style="10" customWidth="1"/>
    <col min="1265" max="1265" width="30" style="10" customWidth="1"/>
    <col min="1266" max="1266" width="24.44140625" style="10" customWidth="1"/>
    <col min="1267" max="1267" width="17.109375" style="10" customWidth="1"/>
    <col min="1268" max="1268" width="15.33203125" style="10" customWidth="1"/>
    <col min="1269" max="1269" width="13.44140625" style="10" customWidth="1"/>
    <col min="1270" max="1271" width="12.6640625" style="10" customWidth="1"/>
    <col min="1272" max="1272" width="15" style="10" customWidth="1"/>
    <col min="1273" max="1273" width="16.6640625" style="10" customWidth="1"/>
    <col min="1274" max="1274" width="16.109375" style="10" customWidth="1"/>
    <col min="1275" max="1275" width="15.44140625" style="10" customWidth="1"/>
    <col min="1276" max="1276" width="15.6640625" style="10" customWidth="1"/>
    <col min="1277" max="1277" width="19.44140625" style="10" customWidth="1"/>
    <col min="1278" max="1278" width="15.6640625" style="10" customWidth="1"/>
    <col min="1279" max="1279" width="14.33203125" style="10" customWidth="1"/>
    <col min="1280" max="1280" width="15.6640625" style="10" customWidth="1"/>
    <col min="1281" max="1281" width="17.6640625" style="10" customWidth="1"/>
    <col min="1282" max="1282" width="19.6640625" style="10" customWidth="1"/>
    <col min="1283" max="1283" width="14.44140625" style="10" customWidth="1"/>
    <col min="1284" max="1519" width="9.109375" style="10"/>
    <col min="1520" max="1520" width="12.109375" style="10" customWidth="1"/>
    <col min="1521" max="1521" width="30" style="10" customWidth="1"/>
    <col min="1522" max="1522" width="24.44140625" style="10" customWidth="1"/>
    <col min="1523" max="1523" width="17.109375" style="10" customWidth="1"/>
    <col min="1524" max="1524" width="15.33203125" style="10" customWidth="1"/>
    <col min="1525" max="1525" width="13.44140625" style="10" customWidth="1"/>
    <col min="1526" max="1527" width="12.6640625" style="10" customWidth="1"/>
    <col min="1528" max="1528" width="15" style="10" customWidth="1"/>
    <col min="1529" max="1529" width="16.6640625" style="10" customWidth="1"/>
    <col min="1530" max="1530" width="16.109375" style="10" customWidth="1"/>
    <col min="1531" max="1531" width="15.44140625" style="10" customWidth="1"/>
    <col min="1532" max="1532" width="15.6640625" style="10" customWidth="1"/>
    <col min="1533" max="1533" width="19.44140625" style="10" customWidth="1"/>
    <col min="1534" max="1534" width="15.6640625" style="10" customWidth="1"/>
    <col min="1535" max="1535" width="14.33203125" style="10" customWidth="1"/>
    <col min="1536" max="1536" width="15.6640625" style="10" customWidth="1"/>
    <col min="1537" max="1537" width="17.6640625" style="10" customWidth="1"/>
    <col min="1538" max="1538" width="19.6640625" style="10" customWidth="1"/>
    <col min="1539" max="1539" width="14.44140625" style="10" customWidth="1"/>
    <col min="1540" max="1775" width="9.109375" style="10"/>
    <col min="1776" max="1776" width="12.109375" style="10" customWidth="1"/>
    <col min="1777" max="1777" width="30" style="10" customWidth="1"/>
    <col min="1778" max="1778" width="24.44140625" style="10" customWidth="1"/>
    <col min="1779" max="1779" width="17.109375" style="10" customWidth="1"/>
    <col min="1780" max="1780" width="15.33203125" style="10" customWidth="1"/>
    <col min="1781" max="1781" width="13.44140625" style="10" customWidth="1"/>
    <col min="1782" max="1783" width="12.6640625" style="10" customWidth="1"/>
    <col min="1784" max="1784" width="15" style="10" customWidth="1"/>
    <col min="1785" max="1785" width="16.6640625" style="10" customWidth="1"/>
    <col min="1786" max="1786" width="16.109375" style="10" customWidth="1"/>
    <col min="1787" max="1787" width="15.44140625" style="10" customWidth="1"/>
    <col min="1788" max="1788" width="15.6640625" style="10" customWidth="1"/>
    <col min="1789" max="1789" width="19.44140625" style="10" customWidth="1"/>
    <col min="1790" max="1790" width="15.6640625" style="10" customWidth="1"/>
    <col min="1791" max="1791" width="14.33203125" style="10" customWidth="1"/>
    <col min="1792" max="1792" width="15.6640625" style="10" customWidth="1"/>
    <col min="1793" max="1793" width="17.6640625" style="10" customWidth="1"/>
    <col min="1794" max="1794" width="19.6640625" style="10" customWidth="1"/>
    <col min="1795" max="1795" width="14.44140625" style="10" customWidth="1"/>
    <col min="1796" max="2031" width="9.109375" style="10"/>
    <col min="2032" max="2032" width="12.109375" style="10" customWidth="1"/>
    <col min="2033" max="2033" width="30" style="10" customWidth="1"/>
    <col min="2034" max="2034" width="24.44140625" style="10" customWidth="1"/>
    <col min="2035" max="2035" width="17.109375" style="10" customWidth="1"/>
    <col min="2036" max="2036" width="15.33203125" style="10" customWidth="1"/>
    <col min="2037" max="2037" width="13.44140625" style="10" customWidth="1"/>
    <col min="2038" max="2039" width="12.6640625" style="10" customWidth="1"/>
    <col min="2040" max="2040" width="15" style="10" customWidth="1"/>
    <col min="2041" max="2041" width="16.6640625" style="10" customWidth="1"/>
    <col min="2042" max="2042" width="16.109375" style="10" customWidth="1"/>
    <col min="2043" max="2043" width="15.44140625" style="10" customWidth="1"/>
    <col min="2044" max="2044" width="15.6640625" style="10" customWidth="1"/>
    <col min="2045" max="2045" width="19.44140625" style="10" customWidth="1"/>
    <col min="2046" max="2046" width="15.6640625" style="10" customWidth="1"/>
    <col min="2047" max="2047" width="14.33203125" style="10" customWidth="1"/>
    <col min="2048" max="2048" width="15.6640625" style="10" customWidth="1"/>
    <col min="2049" max="2049" width="17.6640625" style="10" customWidth="1"/>
    <col min="2050" max="2050" width="19.6640625" style="10" customWidth="1"/>
    <col min="2051" max="2051" width="14.44140625" style="10" customWidth="1"/>
    <col min="2052" max="2287" width="9.109375" style="10"/>
    <col min="2288" max="2288" width="12.109375" style="10" customWidth="1"/>
    <col min="2289" max="2289" width="30" style="10" customWidth="1"/>
    <col min="2290" max="2290" width="24.44140625" style="10" customWidth="1"/>
    <col min="2291" max="2291" width="17.109375" style="10" customWidth="1"/>
    <col min="2292" max="2292" width="15.33203125" style="10" customWidth="1"/>
    <col min="2293" max="2293" width="13.44140625" style="10" customWidth="1"/>
    <col min="2294" max="2295" width="12.6640625" style="10" customWidth="1"/>
    <col min="2296" max="2296" width="15" style="10" customWidth="1"/>
    <col min="2297" max="2297" width="16.6640625" style="10" customWidth="1"/>
    <col min="2298" max="2298" width="16.109375" style="10" customWidth="1"/>
    <col min="2299" max="2299" width="15.44140625" style="10" customWidth="1"/>
    <col min="2300" max="2300" width="15.6640625" style="10" customWidth="1"/>
    <col min="2301" max="2301" width="19.44140625" style="10" customWidth="1"/>
    <col min="2302" max="2302" width="15.6640625" style="10" customWidth="1"/>
    <col min="2303" max="2303" width="14.33203125" style="10" customWidth="1"/>
    <col min="2304" max="2304" width="15.6640625" style="10" customWidth="1"/>
    <col min="2305" max="2305" width="17.6640625" style="10" customWidth="1"/>
    <col min="2306" max="2306" width="19.6640625" style="10" customWidth="1"/>
    <col min="2307" max="2307" width="14.44140625" style="10" customWidth="1"/>
    <col min="2308" max="2543" width="9.109375" style="10"/>
    <col min="2544" max="2544" width="12.109375" style="10" customWidth="1"/>
    <col min="2545" max="2545" width="30" style="10" customWidth="1"/>
    <col min="2546" max="2546" width="24.44140625" style="10" customWidth="1"/>
    <col min="2547" max="2547" width="17.109375" style="10" customWidth="1"/>
    <col min="2548" max="2548" width="15.33203125" style="10" customWidth="1"/>
    <col min="2549" max="2549" width="13.44140625" style="10" customWidth="1"/>
    <col min="2550" max="2551" width="12.6640625" style="10" customWidth="1"/>
    <col min="2552" max="2552" width="15" style="10" customWidth="1"/>
    <col min="2553" max="2553" width="16.6640625" style="10" customWidth="1"/>
    <col min="2554" max="2554" width="16.109375" style="10" customWidth="1"/>
    <col min="2555" max="2555" width="15.44140625" style="10" customWidth="1"/>
    <col min="2556" max="2556" width="15.6640625" style="10" customWidth="1"/>
    <col min="2557" max="2557" width="19.44140625" style="10" customWidth="1"/>
    <col min="2558" max="2558" width="15.6640625" style="10" customWidth="1"/>
    <col min="2559" max="2559" width="14.33203125" style="10" customWidth="1"/>
    <col min="2560" max="2560" width="15.6640625" style="10" customWidth="1"/>
    <col min="2561" max="2561" width="17.6640625" style="10" customWidth="1"/>
    <col min="2562" max="2562" width="19.6640625" style="10" customWidth="1"/>
    <col min="2563" max="2563" width="14.44140625" style="10" customWidth="1"/>
    <col min="2564" max="2799" width="9.109375" style="10"/>
    <col min="2800" max="2800" width="12.109375" style="10" customWidth="1"/>
    <col min="2801" max="2801" width="30" style="10" customWidth="1"/>
    <col min="2802" max="2802" width="24.44140625" style="10" customWidth="1"/>
    <col min="2803" max="2803" width="17.109375" style="10" customWidth="1"/>
    <col min="2804" max="2804" width="15.33203125" style="10" customWidth="1"/>
    <col min="2805" max="2805" width="13.44140625" style="10" customWidth="1"/>
    <col min="2806" max="2807" width="12.6640625" style="10" customWidth="1"/>
    <col min="2808" max="2808" width="15" style="10" customWidth="1"/>
    <col min="2809" max="2809" width="16.6640625" style="10" customWidth="1"/>
    <col min="2810" max="2810" width="16.109375" style="10" customWidth="1"/>
    <col min="2811" max="2811" width="15.44140625" style="10" customWidth="1"/>
    <col min="2812" max="2812" width="15.6640625" style="10" customWidth="1"/>
    <col min="2813" max="2813" width="19.44140625" style="10" customWidth="1"/>
    <col min="2814" max="2814" width="15.6640625" style="10" customWidth="1"/>
    <col min="2815" max="2815" width="14.33203125" style="10" customWidth="1"/>
    <col min="2816" max="2816" width="15.6640625" style="10" customWidth="1"/>
    <col min="2817" max="2817" width="17.6640625" style="10" customWidth="1"/>
    <col min="2818" max="2818" width="19.6640625" style="10" customWidth="1"/>
    <col min="2819" max="2819" width="14.44140625" style="10" customWidth="1"/>
    <col min="2820" max="3055" width="9.109375" style="10"/>
    <col min="3056" max="3056" width="12.109375" style="10" customWidth="1"/>
    <col min="3057" max="3057" width="30" style="10" customWidth="1"/>
    <col min="3058" max="3058" width="24.44140625" style="10" customWidth="1"/>
    <col min="3059" max="3059" width="17.109375" style="10" customWidth="1"/>
    <col min="3060" max="3060" width="15.33203125" style="10" customWidth="1"/>
    <col min="3061" max="3061" width="13.44140625" style="10" customWidth="1"/>
    <col min="3062" max="3063" width="12.6640625" style="10" customWidth="1"/>
    <col min="3064" max="3064" width="15" style="10" customWidth="1"/>
    <col min="3065" max="3065" width="16.6640625" style="10" customWidth="1"/>
    <col min="3066" max="3066" width="16.109375" style="10" customWidth="1"/>
    <col min="3067" max="3067" width="15.44140625" style="10" customWidth="1"/>
    <col min="3068" max="3068" width="15.6640625" style="10" customWidth="1"/>
    <col min="3069" max="3069" width="19.44140625" style="10" customWidth="1"/>
    <col min="3070" max="3070" width="15.6640625" style="10" customWidth="1"/>
    <col min="3071" max="3071" width="14.33203125" style="10" customWidth="1"/>
    <col min="3072" max="3072" width="15.6640625" style="10" customWidth="1"/>
    <col min="3073" max="3073" width="17.6640625" style="10" customWidth="1"/>
    <col min="3074" max="3074" width="19.6640625" style="10" customWidth="1"/>
    <col min="3075" max="3075" width="14.44140625" style="10" customWidth="1"/>
    <col min="3076" max="3311" width="9.109375" style="10"/>
    <col min="3312" max="3312" width="12.109375" style="10" customWidth="1"/>
    <col min="3313" max="3313" width="30" style="10" customWidth="1"/>
    <col min="3314" max="3314" width="24.44140625" style="10" customWidth="1"/>
    <col min="3315" max="3315" width="17.109375" style="10" customWidth="1"/>
    <col min="3316" max="3316" width="15.33203125" style="10" customWidth="1"/>
    <col min="3317" max="3317" width="13.44140625" style="10" customWidth="1"/>
    <col min="3318" max="3319" width="12.6640625" style="10" customWidth="1"/>
    <col min="3320" max="3320" width="15" style="10" customWidth="1"/>
    <col min="3321" max="3321" width="16.6640625" style="10" customWidth="1"/>
    <col min="3322" max="3322" width="16.109375" style="10" customWidth="1"/>
    <col min="3323" max="3323" width="15.44140625" style="10" customWidth="1"/>
    <col min="3324" max="3324" width="15.6640625" style="10" customWidth="1"/>
    <col min="3325" max="3325" width="19.44140625" style="10" customWidth="1"/>
    <col min="3326" max="3326" width="15.6640625" style="10" customWidth="1"/>
    <col min="3327" max="3327" width="14.33203125" style="10" customWidth="1"/>
    <col min="3328" max="3328" width="15.6640625" style="10" customWidth="1"/>
    <col min="3329" max="3329" width="17.6640625" style="10" customWidth="1"/>
    <col min="3330" max="3330" width="19.6640625" style="10" customWidth="1"/>
    <col min="3331" max="3331" width="14.44140625" style="10" customWidth="1"/>
    <col min="3332" max="3567" width="9.109375" style="10"/>
    <col min="3568" max="3568" width="12.109375" style="10" customWidth="1"/>
    <col min="3569" max="3569" width="30" style="10" customWidth="1"/>
    <col min="3570" max="3570" width="24.44140625" style="10" customWidth="1"/>
    <col min="3571" max="3571" width="17.109375" style="10" customWidth="1"/>
    <col min="3572" max="3572" width="15.33203125" style="10" customWidth="1"/>
    <col min="3573" max="3573" width="13.44140625" style="10" customWidth="1"/>
    <col min="3574" max="3575" width="12.6640625" style="10" customWidth="1"/>
    <col min="3576" max="3576" width="15" style="10" customWidth="1"/>
    <col min="3577" max="3577" width="16.6640625" style="10" customWidth="1"/>
    <col min="3578" max="3578" width="16.109375" style="10" customWidth="1"/>
    <col min="3579" max="3579" width="15.44140625" style="10" customWidth="1"/>
    <col min="3580" max="3580" width="15.6640625" style="10" customWidth="1"/>
    <col min="3581" max="3581" width="19.44140625" style="10" customWidth="1"/>
    <col min="3582" max="3582" width="15.6640625" style="10" customWidth="1"/>
    <col min="3583" max="3583" width="14.33203125" style="10" customWidth="1"/>
    <col min="3584" max="3584" width="15.6640625" style="10" customWidth="1"/>
    <col min="3585" max="3585" width="17.6640625" style="10" customWidth="1"/>
    <col min="3586" max="3586" width="19.6640625" style="10" customWidth="1"/>
    <col min="3587" max="3587" width="14.44140625" style="10" customWidth="1"/>
    <col min="3588" max="3823" width="9.109375" style="10"/>
    <col min="3824" max="3824" width="12.109375" style="10" customWidth="1"/>
    <col min="3825" max="3825" width="30" style="10" customWidth="1"/>
    <col min="3826" max="3826" width="24.44140625" style="10" customWidth="1"/>
    <col min="3827" max="3827" width="17.109375" style="10" customWidth="1"/>
    <col min="3828" max="3828" width="15.33203125" style="10" customWidth="1"/>
    <col min="3829" max="3829" width="13.44140625" style="10" customWidth="1"/>
    <col min="3830" max="3831" width="12.6640625" style="10" customWidth="1"/>
    <col min="3832" max="3832" width="15" style="10" customWidth="1"/>
    <col min="3833" max="3833" width="16.6640625" style="10" customWidth="1"/>
    <col min="3834" max="3834" width="16.109375" style="10" customWidth="1"/>
    <col min="3835" max="3835" width="15.44140625" style="10" customWidth="1"/>
    <col min="3836" max="3836" width="15.6640625" style="10" customWidth="1"/>
    <col min="3837" max="3837" width="19.44140625" style="10" customWidth="1"/>
    <col min="3838" max="3838" width="15.6640625" style="10" customWidth="1"/>
    <col min="3839" max="3839" width="14.33203125" style="10" customWidth="1"/>
    <col min="3840" max="3840" width="15.6640625" style="10" customWidth="1"/>
    <col min="3841" max="3841" width="17.6640625" style="10" customWidth="1"/>
    <col min="3842" max="3842" width="19.6640625" style="10" customWidth="1"/>
    <col min="3843" max="3843" width="14.44140625" style="10" customWidth="1"/>
    <col min="3844" max="4079" width="9.109375" style="10"/>
    <col min="4080" max="4080" width="12.109375" style="10" customWidth="1"/>
    <col min="4081" max="4081" width="30" style="10" customWidth="1"/>
    <col min="4082" max="4082" width="24.44140625" style="10" customWidth="1"/>
    <col min="4083" max="4083" width="17.109375" style="10" customWidth="1"/>
    <col min="4084" max="4084" width="15.33203125" style="10" customWidth="1"/>
    <col min="4085" max="4085" width="13.44140625" style="10" customWidth="1"/>
    <col min="4086" max="4087" width="12.6640625" style="10" customWidth="1"/>
    <col min="4088" max="4088" width="15" style="10" customWidth="1"/>
    <col min="4089" max="4089" width="16.6640625" style="10" customWidth="1"/>
    <col min="4090" max="4090" width="16.109375" style="10" customWidth="1"/>
    <col min="4091" max="4091" width="15.44140625" style="10" customWidth="1"/>
    <col min="4092" max="4092" width="15.6640625" style="10" customWidth="1"/>
    <col min="4093" max="4093" width="19.44140625" style="10" customWidth="1"/>
    <col min="4094" max="4094" width="15.6640625" style="10" customWidth="1"/>
    <col min="4095" max="4095" width="14.33203125" style="10" customWidth="1"/>
    <col min="4096" max="4096" width="15.6640625" style="10" customWidth="1"/>
    <col min="4097" max="4097" width="17.6640625" style="10" customWidth="1"/>
    <col min="4098" max="4098" width="19.6640625" style="10" customWidth="1"/>
    <col min="4099" max="4099" width="14.44140625" style="10" customWidth="1"/>
    <col min="4100" max="4335" width="9.109375" style="10"/>
    <col min="4336" max="4336" width="12.109375" style="10" customWidth="1"/>
    <col min="4337" max="4337" width="30" style="10" customWidth="1"/>
    <col min="4338" max="4338" width="24.44140625" style="10" customWidth="1"/>
    <col min="4339" max="4339" width="17.109375" style="10" customWidth="1"/>
    <col min="4340" max="4340" width="15.33203125" style="10" customWidth="1"/>
    <col min="4341" max="4341" width="13.44140625" style="10" customWidth="1"/>
    <col min="4342" max="4343" width="12.6640625" style="10" customWidth="1"/>
    <col min="4344" max="4344" width="15" style="10" customWidth="1"/>
    <col min="4345" max="4345" width="16.6640625" style="10" customWidth="1"/>
    <col min="4346" max="4346" width="16.109375" style="10" customWidth="1"/>
    <col min="4347" max="4347" width="15.44140625" style="10" customWidth="1"/>
    <col min="4348" max="4348" width="15.6640625" style="10" customWidth="1"/>
    <col min="4349" max="4349" width="19.44140625" style="10" customWidth="1"/>
    <col min="4350" max="4350" width="15.6640625" style="10" customWidth="1"/>
    <col min="4351" max="4351" width="14.33203125" style="10" customWidth="1"/>
    <col min="4352" max="4352" width="15.6640625" style="10" customWidth="1"/>
    <col min="4353" max="4353" width="17.6640625" style="10" customWidth="1"/>
    <col min="4354" max="4354" width="19.6640625" style="10" customWidth="1"/>
    <col min="4355" max="4355" width="14.44140625" style="10" customWidth="1"/>
    <col min="4356" max="4591" width="9.109375" style="10"/>
    <col min="4592" max="4592" width="12.109375" style="10" customWidth="1"/>
    <col min="4593" max="4593" width="30" style="10" customWidth="1"/>
    <col min="4594" max="4594" width="24.44140625" style="10" customWidth="1"/>
    <col min="4595" max="4595" width="17.109375" style="10" customWidth="1"/>
    <col min="4596" max="4596" width="15.33203125" style="10" customWidth="1"/>
    <col min="4597" max="4597" width="13.44140625" style="10" customWidth="1"/>
    <col min="4598" max="4599" width="12.6640625" style="10" customWidth="1"/>
    <col min="4600" max="4600" width="15" style="10" customWidth="1"/>
    <col min="4601" max="4601" width="16.6640625" style="10" customWidth="1"/>
    <col min="4602" max="4602" width="16.109375" style="10" customWidth="1"/>
    <col min="4603" max="4603" width="15.44140625" style="10" customWidth="1"/>
    <col min="4604" max="4604" width="15.6640625" style="10" customWidth="1"/>
    <col min="4605" max="4605" width="19.44140625" style="10" customWidth="1"/>
    <col min="4606" max="4606" width="15.6640625" style="10" customWidth="1"/>
    <col min="4607" max="4607" width="14.33203125" style="10" customWidth="1"/>
    <col min="4608" max="4608" width="15.6640625" style="10" customWidth="1"/>
    <col min="4609" max="4609" width="17.6640625" style="10" customWidth="1"/>
    <col min="4610" max="4610" width="19.6640625" style="10" customWidth="1"/>
    <col min="4611" max="4611" width="14.44140625" style="10" customWidth="1"/>
    <col min="4612" max="4847" width="9.109375" style="10"/>
    <col min="4848" max="4848" width="12.109375" style="10" customWidth="1"/>
    <col min="4849" max="4849" width="30" style="10" customWidth="1"/>
    <col min="4850" max="4850" width="24.44140625" style="10" customWidth="1"/>
    <col min="4851" max="4851" width="17.109375" style="10" customWidth="1"/>
    <col min="4852" max="4852" width="15.33203125" style="10" customWidth="1"/>
    <col min="4853" max="4853" width="13.44140625" style="10" customWidth="1"/>
    <col min="4854" max="4855" width="12.6640625" style="10" customWidth="1"/>
    <col min="4856" max="4856" width="15" style="10" customWidth="1"/>
    <col min="4857" max="4857" width="16.6640625" style="10" customWidth="1"/>
    <col min="4858" max="4858" width="16.109375" style="10" customWidth="1"/>
    <col min="4859" max="4859" width="15.44140625" style="10" customWidth="1"/>
    <col min="4860" max="4860" width="15.6640625" style="10" customWidth="1"/>
    <col min="4861" max="4861" width="19.44140625" style="10" customWidth="1"/>
    <col min="4862" max="4862" width="15.6640625" style="10" customWidth="1"/>
    <col min="4863" max="4863" width="14.33203125" style="10" customWidth="1"/>
    <col min="4864" max="4864" width="15.6640625" style="10" customWidth="1"/>
    <col min="4865" max="4865" width="17.6640625" style="10" customWidth="1"/>
    <col min="4866" max="4866" width="19.6640625" style="10" customWidth="1"/>
    <col min="4867" max="4867" width="14.44140625" style="10" customWidth="1"/>
    <col min="4868" max="5103" width="9.109375" style="10"/>
    <col min="5104" max="5104" width="12.109375" style="10" customWidth="1"/>
    <col min="5105" max="5105" width="30" style="10" customWidth="1"/>
    <col min="5106" max="5106" width="24.44140625" style="10" customWidth="1"/>
    <col min="5107" max="5107" width="17.109375" style="10" customWidth="1"/>
    <col min="5108" max="5108" width="15.33203125" style="10" customWidth="1"/>
    <col min="5109" max="5109" width="13.44140625" style="10" customWidth="1"/>
    <col min="5110" max="5111" width="12.6640625" style="10" customWidth="1"/>
    <col min="5112" max="5112" width="15" style="10" customWidth="1"/>
    <col min="5113" max="5113" width="16.6640625" style="10" customWidth="1"/>
    <col min="5114" max="5114" width="16.109375" style="10" customWidth="1"/>
    <col min="5115" max="5115" width="15.44140625" style="10" customWidth="1"/>
    <col min="5116" max="5116" width="15.6640625" style="10" customWidth="1"/>
    <col min="5117" max="5117" width="19.44140625" style="10" customWidth="1"/>
    <col min="5118" max="5118" width="15.6640625" style="10" customWidth="1"/>
    <col min="5119" max="5119" width="14.33203125" style="10" customWidth="1"/>
    <col min="5120" max="5120" width="15.6640625" style="10" customWidth="1"/>
    <col min="5121" max="5121" width="17.6640625" style="10" customWidth="1"/>
    <col min="5122" max="5122" width="19.6640625" style="10" customWidth="1"/>
    <col min="5123" max="5123" width="14.44140625" style="10" customWidth="1"/>
    <col min="5124" max="5359" width="9.109375" style="10"/>
    <col min="5360" max="5360" width="12.109375" style="10" customWidth="1"/>
    <col min="5361" max="5361" width="30" style="10" customWidth="1"/>
    <col min="5362" max="5362" width="24.44140625" style="10" customWidth="1"/>
    <col min="5363" max="5363" width="17.109375" style="10" customWidth="1"/>
    <col min="5364" max="5364" width="15.33203125" style="10" customWidth="1"/>
    <col min="5365" max="5365" width="13.44140625" style="10" customWidth="1"/>
    <col min="5366" max="5367" width="12.6640625" style="10" customWidth="1"/>
    <col min="5368" max="5368" width="15" style="10" customWidth="1"/>
    <col min="5369" max="5369" width="16.6640625" style="10" customWidth="1"/>
    <col min="5370" max="5370" width="16.109375" style="10" customWidth="1"/>
    <col min="5371" max="5371" width="15.44140625" style="10" customWidth="1"/>
    <col min="5372" max="5372" width="15.6640625" style="10" customWidth="1"/>
    <col min="5373" max="5373" width="19.44140625" style="10" customWidth="1"/>
    <col min="5374" max="5374" width="15.6640625" style="10" customWidth="1"/>
    <col min="5375" max="5375" width="14.33203125" style="10" customWidth="1"/>
    <col min="5376" max="5376" width="15.6640625" style="10" customWidth="1"/>
    <col min="5377" max="5377" width="17.6640625" style="10" customWidth="1"/>
    <col min="5378" max="5378" width="19.6640625" style="10" customWidth="1"/>
    <col min="5379" max="5379" width="14.44140625" style="10" customWidth="1"/>
    <col min="5380" max="5615" width="9.109375" style="10"/>
    <col min="5616" max="5616" width="12.109375" style="10" customWidth="1"/>
    <col min="5617" max="5617" width="30" style="10" customWidth="1"/>
    <col min="5618" max="5618" width="24.44140625" style="10" customWidth="1"/>
    <col min="5619" max="5619" width="17.109375" style="10" customWidth="1"/>
    <col min="5620" max="5620" width="15.33203125" style="10" customWidth="1"/>
    <col min="5621" max="5621" width="13.44140625" style="10" customWidth="1"/>
    <col min="5622" max="5623" width="12.6640625" style="10" customWidth="1"/>
    <col min="5624" max="5624" width="15" style="10" customWidth="1"/>
    <col min="5625" max="5625" width="16.6640625" style="10" customWidth="1"/>
    <col min="5626" max="5626" width="16.109375" style="10" customWidth="1"/>
    <col min="5627" max="5627" width="15.44140625" style="10" customWidth="1"/>
    <col min="5628" max="5628" width="15.6640625" style="10" customWidth="1"/>
    <col min="5629" max="5629" width="19.44140625" style="10" customWidth="1"/>
    <col min="5630" max="5630" width="15.6640625" style="10" customWidth="1"/>
    <col min="5631" max="5631" width="14.33203125" style="10" customWidth="1"/>
    <col min="5632" max="5632" width="15.6640625" style="10" customWidth="1"/>
    <col min="5633" max="5633" width="17.6640625" style="10" customWidth="1"/>
    <col min="5634" max="5634" width="19.6640625" style="10" customWidth="1"/>
    <col min="5635" max="5635" width="14.44140625" style="10" customWidth="1"/>
    <col min="5636" max="5871" width="9.109375" style="10"/>
    <col min="5872" max="5872" width="12.109375" style="10" customWidth="1"/>
    <col min="5873" max="5873" width="30" style="10" customWidth="1"/>
    <col min="5874" max="5874" width="24.44140625" style="10" customWidth="1"/>
    <col min="5875" max="5875" width="17.109375" style="10" customWidth="1"/>
    <col min="5876" max="5876" width="15.33203125" style="10" customWidth="1"/>
    <col min="5877" max="5877" width="13.44140625" style="10" customWidth="1"/>
    <col min="5878" max="5879" width="12.6640625" style="10" customWidth="1"/>
    <col min="5880" max="5880" width="15" style="10" customWidth="1"/>
    <col min="5881" max="5881" width="16.6640625" style="10" customWidth="1"/>
    <col min="5882" max="5882" width="16.109375" style="10" customWidth="1"/>
    <col min="5883" max="5883" width="15.44140625" style="10" customWidth="1"/>
    <col min="5884" max="5884" width="15.6640625" style="10" customWidth="1"/>
    <col min="5885" max="5885" width="19.44140625" style="10" customWidth="1"/>
    <col min="5886" max="5886" width="15.6640625" style="10" customWidth="1"/>
    <col min="5887" max="5887" width="14.33203125" style="10" customWidth="1"/>
    <col min="5888" max="5888" width="15.6640625" style="10" customWidth="1"/>
    <col min="5889" max="5889" width="17.6640625" style="10" customWidth="1"/>
    <col min="5890" max="5890" width="19.6640625" style="10" customWidth="1"/>
    <col min="5891" max="5891" width="14.44140625" style="10" customWidth="1"/>
    <col min="5892" max="6127" width="9.109375" style="10"/>
    <col min="6128" max="6128" width="12.109375" style="10" customWidth="1"/>
    <col min="6129" max="6129" width="30" style="10" customWidth="1"/>
    <col min="6130" max="6130" width="24.44140625" style="10" customWidth="1"/>
    <col min="6131" max="6131" width="17.109375" style="10" customWidth="1"/>
    <col min="6132" max="6132" width="15.33203125" style="10" customWidth="1"/>
    <col min="6133" max="6133" width="13.44140625" style="10" customWidth="1"/>
    <col min="6134" max="6135" width="12.6640625" style="10" customWidth="1"/>
    <col min="6136" max="6136" width="15" style="10" customWidth="1"/>
    <col min="6137" max="6137" width="16.6640625" style="10" customWidth="1"/>
    <col min="6138" max="6138" width="16.109375" style="10" customWidth="1"/>
    <col min="6139" max="6139" width="15.44140625" style="10" customWidth="1"/>
    <col min="6140" max="6140" width="15.6640625" style="10" customWidth="1"/>
    <col min="6141" max="6141" width="19.44140625" style="10" customWidth="1"/>
    <col min="6142" max="6142" width="15.6640625" style="10" customWidth="1"/>
    <col min="6143" max="6143" width="14.33203125" style="10" customWidth="1"/>
    <col min="6144" max="6144" width="15.6640625" style="10" customWidth="1"/>
    <col min="6145" max="6145" width="17.6640625" style="10" customWidth="1"/>
    <col min="6146" max="6146" width="19.6640625" style="10" customWidth="1"/>
    <col min="6147" max="6147" width="14.44140625" style="10" customWidth="1"/>
    <col min="6148" max="6383" width="9.109375" style="10"/>
    <col min="6384" max="6384" width="12.109375" style="10" customWidth="1"/>
    <col min="6385" max="6385" width="30" style="10" customWidth="1"/>
    <col min="6386" max="6386" width="24.44140625" style="10" customWidth="1"/>
    <col min="6387" max="6387" width="17.109375" style="10" customWidth="1"/>
    <col min="6388" max="6388" width="15.33203125" style="10" customWidth="1"/>
    <col min="6389" max="6389" width="13.44140625" style="10" customWidth="1"/>
    <col min="6390" max="6391" width="12.6640625" style="10" customWidth="1"/>
    <col min="6392" max="6392" width="15" style="10" customWidth="1"/>
    <col min="6393" max="6393" width="16.6640625" style="10" customWidth="1"/>
    <col min="6394" max="6394" width="16.109375" style="10" customWidth="1"/>
    <col min="6395" max="6395" width="15.44140625" style="10" customWidth="1"/>
    <col min="6396" max="6396" width="15.6640625" style="10" customWidth="1"/>
    <col min="6397" max="6397" width="19.44140625" style="10" customWidth="1"/>
    <col min="6398" max="6398" width="15.6640625" style="10" customWidth="1"/>
    <col min="6399" max="6399" width="14.33203125" style="10" customWidth="1"/>
    <col min="6400" max="6400" width="15.6640625" style="10" customWidth="1"/>
    <col min="6401" max="6401" width="17.6640625" style="10" customWidth="1"/>
    <col min="6402" max="6402" width="19.6640625" style="10" customWidth="1"/>
    <col min="6403" max="6403" width="14.44140625" style="10" customWidth="1"/>
    <col min="6404" max="6639" width="9.109375" style="10"/>
    <col min="6640" max="6640" width="12.109375" style="10" customWidth="1"/>
    <col min="6641" max="6641" width="30" style="10" customWidth="1"/>
    <col min="6642" max="6642" width="24.44140625" style="10" customWidth="1"/>
    <col min="6643" max="6643" width="17.109375" style="10" customWidth="1"/>
    <col min="6644" max="6644" width="15.33203125" style="10" customWidth="1"/>
    <col min="6645" max="6645" width="13.44140625" style="10" customWidth="1"/>
    <col min="6646" max="6647" width="12.6640625" style="10" customWidth="1"/>
    <col min="6648" max="6648" width="15" style="10" customWidth="1"/>
    <col min="6649" max="6649" width="16.6640625" style="10" customWidth="1"/>
    <col min="6650" max="6650" width="16.109375" style="10" customWidth="1"/>
    <col min="6651" max="6651" width="15.44140625" style="10" customWidth="1"/>
    <col min="6652" max="6652" width="15.6640625" style="10" customWidth="1"/>
    <col min="6653" max="6653" width="19.44140625" style="10" customWidth="1"/>
    <col min="6654" max="6654" width="15.6640625" style="10" customWidth="1"/>
    <col min="6655" max="6655" width="14.33203125" style="10" customWidth="1"/>
    <col min="6656" max="6656" width="15.6640625" style="10" customWidth="1"/>
    <col min="6657" max="6657" width="17.6640625" style="10" customWidth="1"/>
    <col min="6658" max="6658" width="19.6640625" style="10" customWidth="1"/>
    <col min="6659" max="6659" width="14.44140625" style="10" customWidth="1"/>
    <col min="6660" max="6895" width="9.109375" style="10"/>
    <col min="6896" max="6896" width="12.109375" style="10" customWidth="1"/>
    <col min="6897" max="6897" width="30" style="10" customWidth="1"/>
    <col min="6898" max="6898" width="24.44140625" style="10" customWidth="1"/>
    <col min="6899" max="6899" width="17.109375" style="10" customWidth="1"/>
    <col min="6900" max="6900" width="15.33203125" style="10" customWidth="1"/>
    <col min="6901" max="6901" width="13.44140625" style="10" customWidth="1"/>
    <col min="6902" max="6903" width="12.6640625" style="10" customWidth="1"/>
    <col min="6904" max="6904" width="15" style="10" customWidth="1"/>
    <col min="6905" max="6905" width="16.6640625" style="10" customWidth="1"/>
    <col min="6906" max="6906" width="16.109375" style="10" customWidth="1"/>
    <col min="6907" max="6907" width="15.44140625" style="10" customWidth="1"/>
    <col min="6908" max="6908" width="15.6640625" style="10" customWidth="1"/>
    <col min="6909" max="6909" width="19.44140625" style="10" customWidth="1"/>
    <col min="6910" max="6910" width="15.6640625" style="10" customWidth="1"/>
    <col min="6911" max="6911" width="14.33203125" style="10" customWidth="1"/>
    <col min="6912" max="6912" width="15.6640625" style="10" customWidth="1"/>
    <col min="6913" max="6913" width="17.6640625" style="10" customWidth="1"/>
    <col min="6914" max="6914" width="19.6640625" style="10" customWidth="1"/>
    <col min="6915" max="6915" width="14.44140625" style="10" customWidth="1"/>
    <col min="6916" max="7151" width="9.109375" style="10"/>
    <col min="7152" max="7152" width="12.109375" style="10" customWidth="1"/>
    <col min="7153" max="7153" width="30" style="10" customWidth="1"/>
    <col min="7154" max="7154" width="24.44140625" style="10" customWidth="1"/>
    <col min="7155" max="7155" width="17.109375" style="10" customWidth="1"/>
    <col min="7156" max="7156" width="15.33203125" style="10" customWidth="1"/>
    <col min="7157" max="7157" width="13.44140625" style="10" customWidth="1"/>
    <col min="7158" max="7159" width="12.6640625" style="10" customWidth="1"/>
    <col min="7160" max="7160" width="15" style="10" customWidth="1"/>
    <col min="7161" max="7161" width="16.6640625" style="10" customWidth="1"/>
    <col min="7162" max="7162" width="16.109375" style="10" customWidth="1"/>
    <col min="7163" max="7163" width="15.44140625" style="10" customWidth="1"/>
    <col min="7164" max="7164" width="15.6640625" style="10" customWidth="1"/>
    <col min="7165" max="7165" width="19.44140625" style="10" customWidth="1"/>
    <col min="7166" max="7166" width="15.6640625" style="10" customWidth="1"/>
    <col min="7167" max="7167" width="14.33203125" style="10" customWidth="1"/>
    <col min="7168" max="7168" width="15.6640625" style="10" customWidth="1"/>
    <col min="7169" max="7169" width="17.6640625" style="10" customWidth="1"/>
    <col min="7170" max="7170" width="19.6640625" style="10" customWidth="1"/>
    <col min="7171" max="7171" width="14.44140625" style="10" customWidth="1"/>
    <col min="7172" max="7407" width="9.109375" style="10"/>
    <col min="7408" max="7408" width="12.109375" style="10" customWidth="1"/>
    <col min="7409" max="7409" width="30" style="10" customWidth="1"/>
    <col min="7410" max="7410" width="24.44140625" style="10" customWidth="1"/>
    <col min="7411" max="7411" width="17.109375" style="10" customWidth="1"/>
    <col min="7412" max="7412" width="15.33203125" style="10" customWidth="1"/>
    <col min="7413" max="7413" width="13.44140625" style="10" customWidth="1"/>
    <col min="7414" max="7415" width="12.6640625" style="10" customWidth="1"/>
    <col min="7416" max="7416" width="15" style="10" customWidth="1"/>
    <col min="7417" max="7417" width="16.6640625" style="10" customWidth="1"/>
    <col min="7418" max="7418" width="16.109375" style="10" customWidth="1"/>
    <col min="7419" max="7419" width="15.44140625" style="10" customWidth="1"/>
    <col min="7420" max="7420" width="15.6640625" style="10" customWidth="1"/>
    <col min="7421" max="7421" width="19.44140625" style="10" customWidth="1"/>
    <col min="7422" max="7422" width="15.6640625" style="10" customWidth="1"/>
    <col min="7423" max="7423" width="14.33203125" style="10" customWidth="1"/>
    <col min="7424" max="7424" width="15.6640625" style="10" customWidth="1"/>
    <col min="7425" max="7425" width="17.6640625" style="10" customWidth="1"/>
    <col min="7426" max="7426" width="19.6640625" style="10" customWidth="1"/>
    <col min="7427" max="7427" width="14.44140625" style="10" customWidth="1"/>
    <col min="7428" max="7663" width="9.109375" style="10"/>
    <col min="7664" max="7664" width="12.109375" style="10" customWidth="1"/>
    <col min="7665" max="7665" width="30" style="10" customWidth="1"/>
    <col min="7666" max="7666" width="24.44140625" style="10" customWidth="1"/>
    <col min="7667" max="7667" width="17.109375" style="10" customWidth="1"/>
    <col min="7668" max="7668" width="15.33203125" style="10" customWidth="1"/>
    <col min="7669" max="7669" width="13.44140625" style="10" customWidth="1"/>
    <col min="7670" max="7671" width="12.6640625" style="10" customWidth="1"/>
    <col min="7672" max="7672" width="15" style="10" customWidth="1"/>
    <col min="7673" max="7673" width="16.6640625" style="10" customWidth="1"/>
    <col min="7674" max="7674" width="16.109375" style="10" customWidth="1"/>
    <col min="7675" max="7675" width="15.44140625" style="10" customWidth="1"/>
    <col min="7676" max="7676" width="15.6640625" style="10" customWidth="1"/>
    <col min="7677" max="7677" width="19.44140625" style="10" customWidth="1"/>
    <col min="7678" max="7678" width="15.6640625" style="10" customWidth="1"/>
    <col min="7679" max="7679" width="14.33203125" style="10" customWidth="1"/>
    <col min="7680" max="7680" width="15.6640625" style="10" customWidth="1"/>
    <col min="7681" max="7681" width="17.6640625" style="10" customWidth="1"/>
    <col min="7682" max="7682" width="19.6640625" style="10" customWidth="1"/>
    <col min="7683" max="7683" width="14.44140625" style="10" customWidth="1"/>
    <col min="7684" max="7919" width="9.109375" style="10"/>
    <col min="7920" max="7920" width="12.109375" style="10" customWidth="1"/>
    <col min="7921" max="7921" width="30" style="10" customWidth="1"/>
    <col min="7922" max="7922" width="24.44140625" style="10" customWidth="1"/>
    <col min="7923" max="7923" width="17.109375" style="10" customWidth="1"/>
    <col min="7924" max="7924" width="15.33203125" style="10" customWidth="1"/>
    <col min="7925" max="7925" width="13.44140625" style="10" customWidth="1"/>
    <col min="7926" max="7927" width="12.6640625" style="10" customWidth="1"/>
    <col min="7928" max="7928" width="15" style="10" customWidth="1"/>
    <col min="7929" max="7929" width="16.6640625" style="10" customWidth="1"/>
    <col min="7930" max="7930" width="16.109375" style="10" customWidth="1"/>
    <col min="7931" max="7931" width="15.44140625" style="10" customWidth="1"/>
    <col min="7932" max="7932" width="15.6640625" style="10" customWidth="1"/>
    <col min="7933" max="7933" width="19.44140625" style="10" customWidth="1"/>
    <col min="7934" max="7934" width="15.6640625" style="10" customWidth="1"/>
    <col min="7935" max="7935" width="14.33203125" style="10" customWidth="1"/>
    <col min="7936" max="7936" width="15.6640625" style="10" customWidth="1"/>
    <col min="7937" max="7937" width="17.6640625" style="10" customWidth="1"/>
    <col min="7938" max="7938" width="19.6640625" style="10" customWidth="1"/>
    <col min="7939" max="7939" width="14.44140625" style="10" customWidth="1"/>
    <col min="7940" max="8175" width="9.109375" style="10"/>
    <col min="8176" max="8176" width="12.109375" style="10" customWidth="1"/>
    <col min="8177" max="8177" width="30" style="10" customWidth="1"/>
    <col min="8178" max="8178" width="24.44140625" style="10" customWidth="1"/>
    <col min="8179" max="8179" width="17.109375" style="10" customWidth="1"/>
    <col min="8180" max="8180" width="15.33203125" style="10" customWidth="1"/>
    <col min="8181" max="8181" width="13.44140625" style="10" customWidth="1"/>
    <col min="8182" max="8183" width="12.6640625" style="10" customWidth="1"/>
    <col min="8184" max="8184" width="15" style="10" customWidth="1"/>
    <col min="8185" max="8185" width="16.6640625" style="10" customWidth="1"/>
    <col min="8186" max="8186" width="16.109375" style="10" customWidth="1"/>
    <col min="8187" max="8187" width="15.44140625" style="10" customWidth="1"/>
    <col min="8188" max="8188" width="15.6640625" style="10" customWidth="1"/>
    <col min="8189" max="8189" width="19.44140625" style="10" customWidth="1"/>
    <col min="8190" max="8190" width="15.6640625" style="10" customWidth="1"/>
    <col min="8191" max="8191" width="14.33203125" style="10" customWidth="1"/>
    <col min="8192" max="8192" width="15.6640625" style="10" customWidth="1"/>
    <col min="8193" max="8193" width="17.6640625" style="10" customWidth="1"/>
    <col min="8194" max="8194" width="19.6640625" style="10" customWidth="1"/>
    <col min="8195" max="8195" width="14.44140625" style="10" customWidth="1"/>
    <col min="8196" max="8431" width="9.109375" style="10"/>
    <col min="8432" max="8432" width="12.109375" style="10" customWidth="1"/>
    <col min="8433" max="8433" width="30" style="10" customWidth="1"/>
    <col min="8434" max="8434" width="24.44140625" style="10" customWidth="1"/>
    <col min="8435" max="8435" width="17.109375" style="10" customWidth="1"/>
    <col min="8436" max="8436" width="15.33203125" style="10" customWidth="1"/>
    <col min="8437" max="8437" width="13.44140625" style="10" customWidth="1"/>
    <col min="8438" max="8439" width="12.6640625" style="10" customWidth="1"/>
    <col min="8440" max="8440" width="15" style="10" customWidth="1"/>
    <col min="8441" max="8441" width="16.6640625" style="10" customWidth="1"/>
    <col min="8442" max="8442" width="16.109375" style="10" customWidth="1"/>
    <col min="8443" max="8443" width="15.44140625" style="10" customWidth="1"/>
    <col min="8444" max="8444" width="15.6640625" style="10" customWidth="1"/>
    <col min="8445" max="8445" width="19.44140625" style="10" customWidth="1"/>
    <col min="8446" max="8446" width="15.6640625" style="10" customWidth="1"/>
    <col min="8447" max="8447" width="14.33203125" style="10" customWidth="1"/>
    <col min="8448" max="8448" width="15.6640625" style="10" customWidth="1"/>
    <col min="8449" max="8449" width="17.6640625" style="10" customWidth="1"/>
    <col min="8450" max="8450" width="19.6640625" style="10" customWidth="1"/>
    <col min="8451" max="8451" width="14.44140625" style="10" customWidth="1"/>
    <col min="8452" max="8687" width="9.109375" style="10"/>
    <col min="8688" max="8688" width="12.109375" style="10" customWidth="1"/>
    <col min="8689" max="8689" width="30" style="10" customWidth="1"/>
    <col min="8690" max="8690" width="24.44140625" style="10" customWidth="1"/>
    <col min="8691" max="8691" width="17.109375" style="10" customWidth="1"/>
    <col min="8692" max="8692" width="15.33203125" style="10" customWidth="1"/>
    <col min="8693" max="8693" width="13.44140625" style="10" customWidth="1"/>
    <col min="8694" max="8695" width="12.6640625" style="10" customWidth="1"/>
    <col min="8696" max="8696" width="15" style="10" customWidth="1"/>
    <col min="8697" max="8697" width="16.6640625" style="10" customWidth="1"/>
    <col min="8698" max="8698" width="16.109375" style="10" customWidth="1"/>
    <col min="8699" max="8699" width="15.44140625" style="10" customWidth="1"/>
    <col min="8700" max="8700" width="15.6640625" style="10" customWidth="1"/>
    <col min="8701" max="8701" width="19.44140625" style="10" customWidth="1"/>
    <col min="8702" max="8702" width="15.6640625" style="10" customWidth="1"/>
    <col min="8703" max="8703" width="14.33203125" style="10" customWidth="1"/>
    <col min="8704" max="8704" width="15.6640625" style="10" customWidth="1"/>
    <col min="8705" max="8705" width="17.6640625" style="10" customWidth="1"/>
    <col min="8706" max="8706" width="19.6640625" style="10" customWidth="1"/>
    <col min="8707" max="8707" width="14.44140625" style="10" customWidth="1"/>
    <col min="8708" max="8943" width="9.109375" style="10"/>
    <col min="8944" max="8944" width="12.109375" style="10" customWidth="1"/>
    <col min="8945" max="8945" width="30" style="10" customWidth="1"/>
    <col min="8946" max="8946" width="24.44140625" style="10" customWidth="1"/>
    <col min="8947" max="8947" width="17.109375" style="10" customWidth="1"/>
    <col min="8948" max="8948" width="15.33203125" style="10" customWidth="1"/>
    <col min="8949" max="8949" width="13.44140625" style="10" customWidth="1"/>
    <col min="8950" max="8951" width="12.6640625" style="10" customWidth="1"/>
    <col min="8952" max="8952" width="15" style="10" customWidth="1"/>
    <col min="8953" max="8953" width="16.6640625" style="10" customWidth="1"/>
    <col min="8954" max="8954" width="16.109375" style="10" customWidth="1"/>
    <col min="8955" max="8955" width="15.44140625" style="10" customWidth="1"/>
    <col min="8956" max="8956" width="15.6640625" style="10" customWidth="1"/>
    <col min="8957" max="8957" width="19.44140625" style="10" customWidth="1"/>
    <col min="8958" max="8958" width="15.6640625" style="10" customWidth="1"/>
    <col min="8959" max="8959" width="14.33203125" style="10" customWidth="1"/>
    <col min="8960" max="8960" width="15.6640625" style="10" customWidth="1"/>
    <col min="8961" max="8961" width="17.6640625" style="10" customWidth="1"/>
    <col min="8962" max="8962" width="19.6640625" style="10" customWidth="1"/>
    <col min="8963" max="8963" width="14.44140625" style="10" customWidth="1"/>
    <col min="8964" max="9199" width="9.109375" style="10"/>
    <col min="9200" max="9200" width="12.109375" style="10" customWidth="1"/>
    <col min="9201" max="9201" width="30" style="10" customWidth="1"/>
    <col min="9202" max="9202" width="24.44140625" style="10" customWidth="1"/>
    <col min="9203" max="9203" width="17.109375" style="10" customWidth="1"/>
    <col min="9204" max="9204" width="15.33203125" style="10" customWidth="1"/>
    <col min="9205" max="9205" width="13.44140625" style="10" customWidth="1"/>
    <col min="9206" max="9207" width="12.6640625" style="10" customWidth="1"/>
    <col min="9208" max="9208" width="15" style="10" customWidth="1"/>
    <col min="9209" max="9209" width="16.6640625" style="10" customWidth="1"/>
    <col min="9210" max="9210" width="16.109375" style="10" customWidth="1"/>
    <col min="9211" max="9211" width="15.44140625" style="10" customWidth="1"/>
    <col min="9212" max="9212" width="15.6640625" style="10" customWidth="1"/>
    <col min="9213" max="9213" width="19.44140625" style="10" customWidth="1"/>
    <col min="9214" max="9214" width="15.6640625" style="10" customWidth="1"/>
    <col min="9215" max="9215" width="14.33203125" style="10" customWidth="1"/>
    <col min="9216" max="9216" width="15.6640625" style="10" customWidth="1"/>
    <col min="9217" max="9217" width="17.6640625" style="10" customWidth="1"/>
    <col min="9218" max="9218" width="19.6640625" style="10" customWidth="1"/>
    <col min="9219" max="9219" width="14.44140625" style="10" customWidth="1"/>
    <col min="9220" max="9455" width="9.109375" style="10"/>
    <col min="9456" max="9456" width="12.109375" style="10" customWidth="1"/>
    <col min="9457" max="9457" width="30" style="10" customWidth="1"/>
    <col min="9458" max="9458" width="24.44140625" style="10" customWidth="1"/>
    <col min="9459" max="9459" width="17.109375" style="10" customWidth="1"/>
    <col min="9460" max="9460" width="15.33203125" style="10" customWidth="1"/>
    <col min="9461" max="9461" width="13.44140625" style="10" customWidth="1"/>
    <col min="9462" max="9463" width="12.6640625" style="10" customWidth="1"/>
    <col min="9464" max="9464" width="15" style="10" customWidth="1"/>
    <col min="9465" max="9465" width="16.6640625" style="10" customWidth="1"/>
    <col min="9466" max="9466" width="16.109375" style="10" customWidth="1"/>
    <col min="9467" max="9467" width="15.44140625" style="10" customWidth="1"/>
    <col min="9468" max="9468" width="15.6640625" style="10" customWidth="1"/>
    <col min="9469" max="9469" width="19.44140625" style="10" customWidth="1"/>
    <col min="9470" max="9470" width="15.6640625" style="10" customWidth="1"/>
    <col min="9471" max="9471" width="14.33203125" style="10" customWidth="1"/>
    <col min="9472" max="9472" width="15.6640625" style="10" customWidth="1"/>
    <col min="9473" max="9473" width="17.6640625" style="10" customWidth="1"/>
    <col min="9474" max="9474" width="19.6640625" style="10" customWidth="1"/>
    <col min="9475" max="9475" width="14.44140625" style="10" customWidth="1"/>
    <col min="9476" max="9711" width="9.109375" style="10"/>
    <col min="9712" max="9712" width="12.109375" style="10" customWidth="1"/>
    <col min="9713" max="9713" width="30" style="10" customWidth="1"/>
    <col min="9714" max="9714" width="24.44140625" style="10" customWidth="1"/>
    <col min="9715" max="9715" width="17.109375" style="10" customWidth="1"/>
    <col min="9716" max="9716" width="15.33203125" style="10" customWidth="1"/>
    <col min="9717" max="9717" width="13.44140625" style="10" customWidth="1"/>
    <col min="9718" max="9719" width="12.6640625" style="10" customWidth="1"/>
    <col min="9720" max="9720" width="15" style="10" customWidth="1"/>
    <col min="9721" max="9721" width="16.6640625" style="10" customWidth="1"/>
    <col min="9722" max="9722" width="16.109375" style="10" customWidth="1"/>
    <col min="9723" max="9723" width="15.44140625" style="10" customWidth="1"/>
    <col min="9724" max="9724" width="15.6640625" style="10" customWidth="1"/>
    <col min="9725" max="9725" width="19.44140625" style="10" customWidth="1"/>
    <col min="9726" max="9726" width="15.6640625" style="10" customWidth="1"/>
    <col min="9727" max="9727" width="14.33203125" style="10" customWidth="1"/>
    <col min="9728" max="9728" width="15.6640625" style="10" customWidth="1"/>
    <col min="9729" max="9729" width="17.6640625" style="10" customWidth="1"/>
    <col min="9730" max="9730" width="19.6640625" style="10" customWidth="1"/>
    <col min="9731" max="9731" width="14.44140625" style="10" customWidth="1"/>
    <col min="9732" max="9967" width="9.109375" style="10"/>
    <col min="9968" max="9968" width="12.109375" style="10" customWidth="1"/>
    <col min="9969" max="9969" width="30" style="10" customWidth="1"/>
    <col min="9970" max="9970" width="24.44140625" style="10" customWidth="1"/>
    <col min="9971" max="9971" width="17.109375" style="10" customWidth="1"/>
    <col min="9972" max="9972" width="15.33203125" style="10" customWidth="1"/>
    <col min="9973" max="9973" width="13.44140625" style="10" customWidth="1"/>
    <col min="9974" max="9975" width="12.6640625" style="10" customWidth="1"/>
    <col min="9976" max="9976" width="15" style="10" customWidth="1"/>
    <col min="9977" max="9977" width="16.6640625" style="10" customWidth="1"/>
    <col min="9978" max="9978" width="16.109375" style="10" customWidth="1"/>
    <col min="9979" max="9979" width="15.44140625" style="10" customWidth="1"/>
    <col min="9980" max="9980" width="15.6640625" style="10" customWidth="1"/>
    <col min="9981" max="9981" width="19.44140625" style="10" customWidth="1"/>
    <col min="9982" max="9982" width="15.6640625" style="10" customWidth="1"/>
    <col min="9983" max="9983" width="14.33203125" style="10" customWidth="1"/>
    <col min="9984" max="9984" width="15.6640625" style="10" customWidth="1"/>
    <col min="9985" max="9985" width="17.6640625" style="10" customWidth="1"/>
    <col min="9986" max="9986" width="19.6640625" style="10" customWidth="1"/>
    <col min="9987" max="9987" width="14.44140625" style="10" customWidth="1"/>
    <col min="9988" max="10223" width="9.109375" style="10"/>
    <col min="10224" max="10224" width="12.109375" style="10" customWidth="1"/>
    <col min="10225" max="10225" width="30" style="10" customWidth="1"/>
    <col min="10226" max="10226" width="24.44140625" style="10" customWidth="1"/>
    <col min="10227" max="10227" width="17.109375" style="10" customWidth="1"/>
    <col min="10228" max="10228" width="15.33203125" style="10" customWidth="1"/>
    <col min="10229" max="10229" width="13.44140625" style="10" customWidth="1"/>
    <col min="10230" max="10231" width="12.6640625" style="10" customWidth="1"/>
    <col min="10232" max="10232" width="15" style="10" customWidth="1"/>
    <col min="10233" max="10233" width="16.6640625" style="10" customWidth="1"/>
    <col min="10234" max="10234" width="16.109375" style="10" customWidth="1"/>
    <col min="10235" max="10235" width="15.44140625" style="10" customWidth="1"/>
    <col min="10236" max="10236" width="15.6640625" style="10" customWidth="1"/>
    <col min="10237" max="10237" width="19.44140625" style="10" customWidth="1"/>
    <col min="10238" max="10238" width="15.6640625" style="10" customWidth="1"/>
    <col min="10239" max="10239" width="14.33203125" style="10" customWidth="1"/>
    <col min="10240" max="10240" width="15.6640625" style="10" customWidth="1"/>
    <col min="10241" max="10241" width="17.6640625" style="10" customWidth="1"/>
    <col min="10242" max="10242" width="19.6640625" style="10" customWidth="1"/>
    <col min="10243" max="10243" width="14.44140625" style="10" customWidth="1"/>
    <col min="10244" max="10479" width="9.109375" style="10"/>
    <col min="10480" max="10480" width="12.109375" style="10" customWidth="1"/>
    <col min="10481" max="10481" width="30" style="10" customWidth="1"/>
    <col min="10482" max="10482" width="24.44140625" style="10" customWidth="1"/>
    <col min="10483" max="10483" width="17.109375" style="10" customWidth="1"/>
    <col min="10484" max="10484" width="15.33203125" style="10" customWidth="1"/>
    <col min="10485" max="10485" width="13.44140625" style="10" customWidth="1"/>
    <col min="10486" max="10487" width="12.6640625" style="10" customWidth="1"/>
    <col min="10488" max="10488" width="15" style="10" customWidth="1"/>
    <col min="10489" max="10489" width="16.6640625" style="10" customWidth="1"/>
    <col min="10490" max="10490" width="16.109375" style="10" customWidth="1"/>
    <col min="10491" max="10491" width="15.44140625" style="10" customWidth="1"/>
    <col min="10492" max="10492" width="15.6640625" style="10" customWidth="1"/>
    <col min="10493" max="10493" width="19.44140625" style="10" customWidth="1"/>
    <col min="10494" max="10494" width="15.6640625" style="10" customWidth="1"/>
    <col min="10495" max="10495" width="14.33203125" style="10" customWidth="1"/>
    <col min="10496" max="10496" width="15.6640625" style="10" customWidth="1"/>
    <col min="10497" max="10497" width="17.6640625" style="10" customWidth="1"/>
    <col min="10498" max="10498" width="19.6640625" style="10" customWidth="1"/>
    <col min="10499" max="10499" width="14.44140625" style="10" customWidth="1"/>
    <col min="10500" max="10735" width="9.109375" style="10"/>
    <col min="10736" max="10736" width="12.109375" style="10" customWidth="1"/>
    <col min="10737" max="10737" width="30" style="10" customWidth="1"/>
    <col min="10738" max="10738" width="24.44140625" style="10" customWidth="1"/>
    <col min="10739" max="10739" width="17.109375" style="10" customWidth="1"/>
    <col min="10740" max="10740" width="15.33203125" style="10" customWidth="1"/>
    <col min="10741" max="10741" width="13.44140625" style="10" customWidth="1"/>
    <col min="10742" max="10743" width="12.6640625" style="10" customWidth="1"/>
    <col min="10744" max="10744" width="15" style="10" customWidth="1"/>
    <col min="10745" max="10745" width="16.6640625" style="10" customWidth="1"/>
    <col min="10746" max="10746" width="16.109375" style="10" customWidth="1"/>
    <col min="10747" max="10747" width="15.44140625" style="10" customWidth="1"/>
    <col min="10748" max="10748" width="15.6640625" style="10" customWidth="1"/>
    <col min="10749" max="10749" width="19.44140625" style="10" customWidth="1"/>
    <col min="10750" max="10750" width="15.6640625" style="10" customWidth="1"/>
    <col min="10751" max="10751" width="14.33203125" style="10" customWidth="1"/>
    <col min="10752" max="10752" width="15.6640625" style="10" customWidth="1"/>
    <col min="10753" max="10753" width="17.6640625" style="10" customWidth="1"/>
    <col min="10754" max="10754" width="19.6640625" style="10" customWidth="1"/>
    <col min="10755" max="10755" width="14.44140625" style="10" customWidth="1"/>
    <col min="10756" max="10991" width="9.109375" style="10"/>
    <col min="10992" max="10992" width="12.109375" style="10" customWidth="1"/>
    <col min="10993" max="10993" width="30" style="10" customWidth="1"/>
    <col min="10994" max="10994" width="24.44140625" style="10" customWidth="1"/>
    <col min="10995" max="10995" width="17.109375" style="10" customWidth="1"/>
    <col min="10996" max="10996" width="15.33203125" style="10" customWidth="1"/>
    <col min="10997" max="10997" width="13.44140625" style="10" customWidth="1"/>
    <col min="10998" max="10999" width="12.6640625" style="10" customWidth="1"/>
    <col min="11000" max="11000" width="15" style="10" customWidth="1"/>
    <col min="11001" max="11001" width="16.6640625" style="10" customWidth="1"/>
    <col min="11002" max="11002" width="16.109375" style="10" customWidth="1"/>
    <col min="11003" max="11003" width="15.44140625" style="10" customWidth="1"/>
    <col min="11004" max="11004" width="15.6640625" style="10" customWidth="1"/>
    <col min="11005" max="11005" width="19.44140625" style="10" customWidth="1"/>
    <col min="11006" max="11006" width="15.6640625" style="10" customWidth="1"/>
    <col min="11007" max="11007" width="14.33203125" style="10" customWidth="1"/>
    <col min="11008" max="11008" width="15.6640625" style="10" customWidth="1"/>
    <col min="11009" max="11009" width="17.6640625" style="10" customWidth="1"/>
    <col min="11010" max="11010" width="19.6640625" style="10" customWidth="1"/>
    <col min="11011" max="11011" width="14.44140625" style="10" customWidth="1"/>
    <col min="11012" max="11247" width="9.109375" style="10"/>
    <col min="11248" max="11248" width="12.109375" style="10" customWidth="1"/>
    <col min="11249" max="11249" width="30" style="10" customWidth="1"/>
    <col min="11250" max="11250" width="24.44140625" style="10" customWidth="1"/>
    <col min="11251" max="11251" width="17.109375" style="10" customWidth="1"/>
    <col min="11252" max="11252" width="15.33203125" style="10" customWidth="1"/>
    <col min="11253" max="11253" width="13.44140625" style="10" customWidth="1"/>
    <col min="11254" max="11255" width="12.6640625" style="10" customWidth="1"/>
    <col min="11256" max="11256" width="15" style="10" customWidth="1"/>
    <col min="11257" max="11257" width="16.6640625" style="10" customWidth="1"/>
    <col min="11258" max="11258" width="16.109375" style="10" customWidth="1"/>
    <col min="11259" max="11259" width="15.44140625" style="10" customWidth="1"/>
    <col min="11260" max="11260" width="15.6640625" style="10" customWidth="1"/>
    <col min="11261" max="11261" width="19.44140625" style="10" customWidth="1"/>
    <col min="11262" max="11262" width="15.6640625" style="10" customWidth="1"/>
    <col min="11263" max="11263" width="14.33203125" style="10" customWidth="1"/>
    <col min="11264" max="11264" width="15.6640625" style="10" customWidth="1"/>
    <col min="11265" max="11265" width="17.6640625" style="10" customWidth="1"/>
    <col min="11266" max="11266" width="19.6640625" style="10" customWidth="1"/>
    <col min="11267" max="11267" width="14.44140625" style="10" customWidth="1"/>
    <col min="11268" max="11503" width="9.109375" style="10"/>
    <col min="11504" max="11504" width="12.109375" style="10" customWidth="1"/>
    <col min="11505" max="11505" width="30" style="10" customWidth="1"/>
    <col min="11506" max="11506" width="24.44140625" style="10" customWidth="1"/>
    <col min="11507" max="11507" width="17.109375" style="10" customWidth="1"/>
    <col min="11508" max="11508" width="15.33203125" style="10" customWidth="1"/>
    <col min="11509" max="11509" width="13.44140625" style="10" customWidth="1"/>
    <col min="11510" max="11511" width="12.6640625" style="10" customWidth="1"/>
    <col min="11512" max="11512" width="15" style="10" customWidth="1"/>
    <col min="11513" max="11513" width="16.6640625" style="10" customWidth="1"/>
    <col min="11514" max="11514" width="16.109375" style="10" customWidth="1"/>
    <col min="11515" max="11515" width="15.44140625" style="10" customWidth="1"/>
    <col min="11516" max="11516" width="15.6640625" style="10" customWidth="1"/>
    <col min="11517" max="11517" width="19.44140625" style="10" customWidth="1"/>
    <col min="11518" max="11518" width="15.6640625" style="10" customWidth="1"/>
    <col min="11519" max="11519" width="14.33203125" style="10" customWidth="1"/>
    <col min="11520" max="11520" width="15.6640625" style="10" customWidth="1"/>
    <col min="11521" max="11521" width="17.6640625" style="10" customWidth="1"/>
    <col min="11522" max="11522" width="19.6640625" style="10" customWidth="1"/>
    <col min="11523" max="11523" width="14.44140625" style="10" customWidth="1"/>
    <col min="11524" max="11759" width="9.109375" style="10"/>
    <col min="11760" max="11760" width="12.109375" style="10" customWidth="1"/>
    <col min="11761" max="11761" width="30" style="10" customWidth="1"/>
    <col min="11762" max="11762" width="24.44140625" style="10" customWidth="1"/>
    <col min="11763" max="11763" width="17.109375" style="10" customWidth="1"/>
    <col min="11764" max="11764" width="15.33203125" style="10" customWidth="1"/>
    <col min="11765" max="11765" width="13.44140625" style="10" customWidth="1"/>
    <col min="11766" max="11767" width="12.6640625" style="10" customWidth="1"/>
    <col min="11768" max="11768" width="15" style="10" customWidth="1"/>
    <col min="11769" max="11769" width="16.6640625" style="10" customWidth="1"/>
    <col min="11770" max="11770" width="16.109375" style="10" customWidth="1"/>
    <col min="11771" max="11771" width="15.44140625" style="10" customWidth="1"/>
    <col min="11772" max="11772" width="15.6640625" style="10" customWidth="1"/>
    <col min="11773" max="11773" width="19.44140625" style="10" customWidth="1"/>
    <col min="11774" max="11774" width="15.6640625" style="10" customWidth="1"/>
    <col min="11775" max="11775" width="14.33203125" style="10" customWidth="1"/>
    <col min="11776" max="11776" width="15.6640625" style="10" customWidth="1"/>
    <col min="11777" max="11777" width="17.6640625" style="10" customWidth="1"/>
    <col min="11778" max="11778" width="19.6640625" style="10" customWidth="1"/>
    <col min="11779" max="11779" width="14.44140625" style="10" customWidth="1"/>
    <col min="11780" max="12015" width="9.109375" style="10"/>
    <col min="12016" max="12016" width="12.109375" style="10" customWidth="1"/>
    <col min="12017" max="12017" width="30" style="10" customWidth="1"/>
    <col min="12018" max="12018" width="24.44140625" style="10" customWidth="1"/>
    <col min="12019" max="12019" width="17.109375" style="10" customWidth="1"/>
    <col min="12020" max="12020" width="15.33203125" style="10" customWidth="1"/>
    <col min="12021" max="12021" width="13.44140625" style="10" customWidth="1"/>
    <col min="12022" max="12023" width="12.6640625" style="10" customWidth="1"/>
    <col min="12024" max="12024" width="15" style="10" customWidth="1"/>
    <col min="12025" max="12025" width="16.6640625" style="10" customWidth="1"/>
    <col min="12026" max="12026" width="16.109375" style="10" customWidth="1"/>
    <col min="12027" max="12027" width="15.44140625" style="10" customWidth="1"/>
    <col min="12028" max="12028" width="15.6640625" style="10" customWidth="1"/>
    <col min="12029" max="12029" width="19.44140625" style="10" customWidth="1"/>
    <col min="12030" max="12030" width="15.6640625" style="10" customWidth="1"/>
    <col min="12031" max="12031" width="14.33203125" style="10" customWidth="1"/>
    <col min="12032" max="12032" width="15.6640625" style="10" customWidth="1"/>
    <col min="12033" max="12033" width="17.6640625" style="10" customWidth="1"/>
    <col min="12034" max="12034" width="19.6640625" style="10" customWidth="1"/>
    <col min="12035" max="12035" width="14.44140625" style="10" customWidth="1"/>
    <col min="12036" max="12271" width="9.109375" style="10"/>
    <col min="12272" max="12272" width="12.109375" style="10" customWidth="1"/>
    <col min="12273" max="12273" width="30" style="10" customWidth="1"/>
    <col min="12274" max="12274" width="24.44140625" style="10" customWidth="1"/>
    <col min="12275" max="12275" width="17.109375" style="10" customWidth="1"/>
    <col min="12276" max="12276" width="15.33203125" style="10" customWidth="1"/>
    <col min="12277" max="12277" width="13.44140625" style="10" customWidth="1"/>
    <col min="12278" max="12279" width="12.6640625" style="10" customWidth="1"/>
    <col min="12280" max="12280" width="15" style="10" customWidth="1"/>
    <col min="12281" max="12281" width="16.6640625" style="10" customWidth="1"/>
    <col min="12282" max="12282" width="16.109375" style="10" customWidth="1"/>
    <col min="12283" max="12283" width="15.44140625" style="10" customWidth="1"/>
    <col min="12284" max="12284" width="15.6640625" style="10" customWidth="1"/>
    <col min="12285" max="12285" width="19.44140625" style="10" customWidth="1"/>
    <col min="12286" max="12286" width="15.6640625" style="10" customWidth="1"/>
    <col min="12287" max="12287" width="14.33203125" style="10" customWidth="1"/>
    <col min="12288" max="12288" width="15.6640625" style="10" customWidth="1"/>
    <col min="12289" max="12289" width="17.6640625" style="10" customWidth="1"/>
    <col min="12290" max="12290" width="19.6640625" style="10" customWidth="1"/>
    <col min="12291" max="12291" width="14.44140625" style="10" customWidth="1"/>
    <col min="12292" max="12527" width="9.109375" style="10"/>
    <col min="12528" max="12528" width="12.109375" style="10" customWidth="1"/>
    <col min="12529" max="12529" width="30" style="10" customWidth="1"/>
    <col min="12530" max="12530" width="24.44140625" style="10" customWidth="1"/>
    <col min="12531" max="12531" width="17.109375" style="10" customWidth="1"/>
    <col min="12532" max="12532" width="15.33203125" style="10" customWidth="1"/>
    <col min="12533" max="12533" width="13.44140625" style="10" customWidth="1"/>
    <col min="12534" max="12535" width="12.6640625" style="10" customWidth="1"/>
    <col min="12536" max="12536" width="15" style="10" customWidth="1"/>
    <col min="12537" max="12537" width="16.6640625" style="10" customWidth="1"/>
    <col min="12538" max="12538" width="16.109375" style="10" customWidth="1"/>
    <col min="12539" max="12539" width="15.44140625" style="10" customWidth="1"/>
    <col min="12540" max="12540" width="15.6640625" style="10" customWidth="1"/>
    <col min="12541" max="12541" width="19.44140625" style="10" customWidth="1"/>
    <col min="12542" max="12542" width="15.6640625" style="10" customWidth="1"/>
    <col min="12543" max="12543" width="14.33203125" style="10" customWidth="1"/>
    <col min="12544" max="12544" width="15.6640625" style="10" customWidth="1"/>
    <col min="12545" max="12545" width="17.6640625" style="10" customWidth="1"/>
    <col min="12546" max="12546" width="19.6640625" style="10" customWidth="1"/>
    <col min="12547" max="12547" width="14.44140625" style="10" customWidth="1"/>
    <col min="12548" max="12783" width="9.109375" style="10"/>
    <col min="12784" max="12784" width="12.109375" style="10" customWidth="1"/>
    <col min="12785" max="12785" width="30" style="10" customWidth="1"/>
    <col min="12786" max="12786" width="24.44140625" style="10" customWidth="1"/>
    <col min="12787" max="12787" width="17.109375" style="10" customWidth="1"/>
    <col min="12788" max="12788" width="15.33203125" style="10" customWidth="1"/>
    <col min="12789" max="12789" width="13.44140625" style="10" customWidth="1"/>
    <col min="12790" max="12791" width="12.6640625" style="10" customWidth="1"/>
    <col min="12792" max="12792" width="15" style="10" customWidth="1"/>
    <col min="12793" max="12793" width="16.6640625" style="10" customWidth="1"/>
    <col min="12794" max="12794" width="16.109375" style="10" customWidth="1"/>
    <col min="12795" max="12795" width="15.44140625" style="10" customWidth="1"/>
    <col min="12796" max="12796" width="15.6640625" style="10" customWidth="1"/>
    <col min="12797" max="12797" width="19.44140625" style="10" customWidth="1"/>
    <col min="12798" max="12798" width="15.6640625" style="10" customWidth="1"/>
    <col min="12799" max="12799" width="14.33203125" style="10" customWidth="1"/>
    <col min="12800" max="12800" width="15.6640625" style="10" customWidth="1"/>
    <col min="12801" max="12801" width="17.6640625" style="10" customWidth="1"/>
    <col min="12802" max="12802" width="19.6640625" style="10" customWidth="1"/>
    <col min="12803" max="12803" width="14.44140625" style="10" customWidth="1"/>
    <col min="12804" max="13039" width="9.109375" style="10"/>
    <col min="13040" max="13040" width="12.109375" style="10" customWidth="1"/>
    <col min="13041" max="13041" width="30" style="10" customWidth="1"/>
    <col min="13042" max="13042" width="24.44140625" style="10" customWidth="1"/>
    <col min="13043" max="13043" width="17.109375" style="10" customWidth="1"/>
    <col min="13044" max="13044" width="15.33203125" style="10" customWidth="1"/>
    <col min="13045" max="13045" width="13.44140625" style="10" customWidth="1"/>
    <col min="13046" max="13047" width="12.6640625" style="10" customWidth="1"/>
    <col min="13048" max="13048" width="15" style="10" customWidth="1"/>
    <col min="13049" max="13049" width="16.6640625" style="10" customWidth="1"/>
    <col min="13050" max="13050" width="16.109375" style="10" customWidth="1"/>
    <col min="13051" max="13051" width="15.44140625" style="10" customWidth="1"/>
    <col min="13052" max="13052" width="15.6640625" style="10" customWidth="1"/>
    <col min="13053" max="13053" width="19.44140625" style="10" customWidth="1"/>
    <col min="13054" max="13054" width="15.6640625" style="10" customWidth="1"/>
    <col min="13055" max="13055" width="14.33203125" style="10" customWidth="1"/>
    <col min="13056" max="13056" width="15.6640625" style="10" customWidth="1"/>
    <col min="13057" max="13057" width="17.6640625" style="10" customWidth="1"/>
    <col min="13058" max="13058" width="19.6640625" style="10" customWidth="1"/>
    <col min="13059" max="13059" width="14.44140625" style="10" customWidth="1"/>
    <col min="13060" max="13295" width="9.109375" style="10"/>
    <col min="13296" max="13296" width="12.109375" style="10" customWidth="1"/>
    <col min="13297" max="13297" width="30" style="10" customWidth="1"/>
    <col min="13298" max="13298" width="24.44140625" style="10" customWidth="1"/>
    <col min="13299" max="13299" width="17.109375" style="10" customWidth="1"/>
    <col min="13300" max="13300" width="15.33203125" style="10" customWidth="1"/>
    <col min="13301" max="13301" width="13.44140625" style="10" customWidth="1"/>
    <col min="13302" max="13303" width="12.6640625" style="10" customWidth="1"/>
    <col min="13304" max="13304" width="15" style="10" customWidth="1"/>
    <col min="13305" max="13305" width="16.6640625" style="10" customWidth="1"/>
    <col min="13306" max="13306" width="16.109375" style="10" customWidth="1"/>
    <col min="13307" max="13307" width="15.44140625" style="10" customWidth="1"/>
    <col min="13308" max="13308" width="15.6640625" style="10" customWidth="1"/>
    <col min="13309" max="13309" width="19.44140625" style="10" customWidth="1"/>
    <col min="13310" max="13310" width="15.6640625" style="10" customWidth="1"/>
    <col min="13311" max="13311" width="14.33203125" style="10" customWidth="1"/>
    <col min="13312" max="13312" width="15.6640625" style="10" customWidth="1"/>
    <col min="13313" max="13313" width="17.6640625" style="10" customWidth="1"/>
    <col min="13314" max="13314" width="19.6640625" style="10" customWidth="1"/>
    <col min="13315" max="13315" width="14.44140625" style="10" customWidth="1"/>
    <col min="13316" max="13551" width="9.109375" style="10"/>
    <col min="13552" max="13552" width="12.109375" style="10" customWidth="1"/>
    <col min="13553" max="13553" width="30" style="10" customWidth="1"/>
    <col min="13554" max="13554" width="24.44140625" style="10" customWidth="1"/>
    <col min="13555" max="13555" width="17.109375" style="10" customWidth="1"/>
    <col min="13556" max="13556" width="15.33203125" style="10" customWidth="1"/>
    <col min="13557" max="13557" width="13.44140625" style="10" customWidth="1"/>
    <col min="13558" max="13559" width="12.6640625" style="10" customWidth="1"/>
    <col min="13560" max="13560" width="15" style="10" customWidth="1"/>
    <col min="13561" max="13561" width="16.6640625" style="10" customWidth="1"/>
    <col min="13562" max="13562" width="16.109375" style="10" customWidth="1"/>
    <col min="13563" max="13563" width="15.44140625" style="10" customWidth="1"/>
    <col min="13564" max="13564" width="15.6640625" style="10" customWidth="1"/>
    <col min="13565" max="13565" width="19.44140625" style="10" customWidth="1"/>
    <col min="13566" max="13566" width="15.6640625" style="10" customWidth="1"/>
    <col min="13567" max="13567" width="14.33203125" style="10" customWidth="1"/>
    <col min="13568" max="13568" width="15.6640625" style="10" customWidth="1"/>
    <col min="13569" max="13569" width="17.6640625" style="10" customWidth="1"/>
    <col min="13570" max="13570" width="19.6640625" style="10" customWidth="1"/>
    <col min="13571" max="13571" width="14.44140625" style="10" customWidth="1"/>
    <col min="13572" max="13807" width="9.109375" style="10"/>
    <col min="13808" max="13808" width="12.109375" style="10" customWidth="1"/>
    <col min="13809" max="13809" width="30" style="10" customWidth="1"/>
    <col min="13810" max="13810" width="24.44140625" style="10" customWidth="1"/>
    <col min="13811" max="13811" width="17.109375" style="10" customWidth="1"/>
    <col min="13812" max="13812" width="15.33203125" style="10" customWidth="1"/>
    <col min="13813" max="13813" width="13.44140625" style="10" customWidth="1"/>
    <col min="13814" max="13815" width="12.6640625" style="10" customWidth="1"/>
    <col min="13816" max="13816" width="15" style="10" customWidth="1"/>
    <col min="13817" max="13817" width="16.6640625" style="10" customWidth="1"/>
    <col min="13818" max="13818" width="16.109375" style="10" customWidth="1"/>
    <col min="13819" max="13819" width="15.44140625" style="10" customWidth="1"/>
    <col min="13820" max="13820" width="15.6640625" style="10" customWidth="1"/>
    <col min="13821" max="13821" width="19.44140625" style="10" customWidth="1"/>
    <col min="13822" max="13822" width="15.6640625" style="10" customWidth="1"/>
    <col min="13823" max="13823" width="14.33203125" style="10" customWidth="1"/>
    <col min="13824" max="13824" width="15.6640625" style="10" customWidth="1"/>
    <col min="13825" max="13825" width="17.6640625" style="10" customWidth="1"/>
    <col min="13826" max="13826" width="19.6640625" style="10" customWidth="1"/>
    <col min="13827" max="13827" width="14.44140625" style="10" customWidth="1"/>
    <col min="13828" max="14063" width="9.109375" style="10"/>
    <col min="14064" max="14064" width="12.109375" style="10" customWidth="1"/>
    <col min="14065" max="14065" width="30" style="10" customWidth="1"/>
    <col min="14066" max="14066" width="24.44140625" style="10" customWidth="1"/>
    <col min="14067" max="14067" width="17.109375" style="10" customWidth="1"/>
    <col min="14068" max="14068" width="15.33203125" style="10" customWidth="1"/>
    <col min="14069" max="14069" width="13.44140625" style="10" customWidth="1"/>
    <col min="14070" max="14071" width="12.6640625" style="10" customWidth="1"/>
    <col min="14072" max="14072" width="15" style="10" customWidth="1"/>
    <col min="14073" max="14073" width="16.6640625" style="10" customWidth="1"/>
    <col min="14074" max="14074" width="16.109375" style="10" customWidth="1"/>
    <col min="14075" max="14075" width="15.44140625" style="10" customWidth="1"/>
    <col min="14076" max="14076" width="15.6640625" style="10" customWidth="1"/>
    <col min="14077" max="14077" width="19.44140625" style="10" customWidth="1"/>
    <col min="14078" max="14078" width="15.6640625" style="10" customWidth="1"/>
    <col min="14079" max="14079" width="14.33203125" style="10" customWidth="1"/>
    <col min="14080" max="14080" width="15.6640625" style="10" customWidth="1"/>
    <col min="14081" max="14081" width="17.6640625" style="10" customWidth="1"/>
    <col min="14082" max="14082" width="19.6640625" style="10" customWidth="1"/>
    <col min="14083" max="14083" width="14.44140625" style="10" customWidth="1"/>
    <col min="14084" max="14319" width="9.109375" style="10"/>
    <col min="14320" max="14320" width="12.109375" style="10" customWidth="1"/>
    <col min="14321" max="14321" width="30" style="10" customWidth="1"/>
    <col min="14322" max="14322" width="24.44140625" style="10" customWidth="1"/>
    <col min="14323" max="14323" width="17.109375" style="10" customWidth="1"/>
    <col min="14324" max="14324" width="15.33203125" style="10" customWidth="1"/>
    <col min="14325" max="14325" width="13.44140625" style="10" customWidth="1"/>
    <col min="14326" max="14327" width="12.6640625" style="10" customWidth="1"/>
    <col min="14328" max="14328" width="15" style="10" customWidth="1"/>
    <col min="14329" max="14329" width="16.6640625" style="10" customWidth="1"/>
    <col min="14330" max="14330" width="16.109375" style="10" customWidth="1"/>
    <col min="14331" max="14331" width="15.44140625" style="10" customWidth="1"/>
    <col min="14332" max="14332" width="15.6640625" style="10" customWidth="1"/>
    <col min="14333" max="14333" width="19.44140625" style="10" customWidth="1"/>
    <col min="14334" max="14334" width="15.6640625" style="10" customWidth="1"/>
    <col min="14335" max="14335" width="14.33203125" style="10" customWidth="1"/>
    <col min="14336" max="14336" width="15.6640625" style="10" customWidth="1"/>
    <col min="14337" max="14337" width="17.6640625" style="10" customWidth="1"/>
    <col min="14338" max="14338" width="19.6640625" style="10" customWidth="1"/>
    <col min="14339" max="14339" width="14.44140625" style="10" customWidth="1"/>
    <col min="14340" max="14575" width="9.109375" style="10"/>
    <col min="14576" max="14576" width="12.109375" style="10" customWidth="1"/>
    <col min="14577" max="14577" width="30" style="10" customWidth="1"/>
    <col min="14578" max="14578" width="24.44140625" style="10" customWidth="1"/>
    <col min="14579" max="14579" width="17.109375" style="10" customWidth="1"/>
    <col min="14580" max="14580" width="15.33203125" style="10" customWidth="1"/>
    <col min="14581" max="14581" width="13.44140625" style="10" customWidth="1"/>
    <col min="14582" max="14583" width="12.6640625" style="10" customWidth="1"/>
    <col min="14584" max="14584" width="15" style="10" customWidth="1"/>
    <col min="14585" max="14585" width="16.6640625" style="10" customWidth="1"/>
    <col min="14586" max="14586" width="16.109375" style="10" customWidth="1"/>
    <col min="14587" max="14587" width="15.44140625" style="10" customWidth="1"/>
    <col min="14588" max="14588" width="15.6640625" style="10" customWidth="1"/>
    <col min="14589" max="14589" width="19.44140625" style="10" customWidth="1"/>
    <col min="14590" max="14590" width="15.6640625" style="10" customWidth="1"/>
    <col min="14591" max="14591" width="14.33203125" style="10" customWidth="1"/>
    <col min="14592" max="14592" width="15.6640625" style="10" customWidth="1"/>
    <col min="14593" max="14593" width="17.6640625" style="10" customWidth="1"/>
    <col min="14594" max="14594" width="19.6640625" style="10" customWidth="1"/>
    <col min="14595" max="14595" width="14.44140625" style="10" customWidth="1"/>
    <col min="14596" max="14831" width="9.109375" style="10"/>
    <col min="14832" max="14832" width="12.109375" style="10" customWidth="1"/>
    <col min="14833" max="14833" width="30" style="10" customWidth="1"/>
    <col min="14834" max="14834" width="24.44140625" style="10" customWidth="1"/>
    <col min="14835" max="14835" width="17.109375" style="10" customWidth="1"/>
    <col min="14836" max="14836" width="15.33203125" style="10" customWidth="1"/>
    <col min="14837" max="14837" width="13.44140625" style="10" customWidth="1"/>
    <col min="14838" max="14839" width="12.6640625" style="10" customWidth="1"/>
    <col min="14840" max="14840" width="15" style="10" customWidth="1"/>
    <col min="14841" max="14841" width="16.6640625" style="10" customWidth="1"/>
    <col min="14842" max="14842" width="16.109375" style="10" customWidth="1"/>
    <col min="14843" max="14843" width="15.44140625" style="10" customWidth="1"/>
    <col min="14844" max="14844" width="15.6640625" style="10" customWidth="1"/>
    <col min="14845" max="14845" width="19.44140625" style="10" customWidth="1"/>
    <col min="14846" max="14846" width="15.6640625" style="10" customWidth="1"/>
    <col min="14847" max="14847" width="14.33203125" style="10" customWidth="1"/>
    <col min="14848" max="14848" width="15.6640625" style="10" customWidth="1"/>
    <col min="14849" max="14849" width="17.6640625" style="10" customWidth="1"/>
    <col min="14850" max="14850" width="19.6640625" style="10" customWidth="1"/>
    <col min="14851" max="14851" width="14.44140625" style="10" customWidth="1"/>
    <col min="14852" max="15087" width="9.109375" style="10"/>
    <col min="15088" max="15088" width="12.109375" style="10" customWidth="1"/>
    <col min="15089" max="15089" width="30" style="10" customWidth="1"/>
    <col min="15090" max="15090" width="24.44140625" style="10" customWidth="1"/>
    <col min="15091" max="15091" width="17.109375" style="10" customWidth="1"/>
    <col min="15092" max="15092" width="15.33203125" style="10" customWidth="1"/>
    <col min="15093" max="15093" width="13.44140625" style="10" customWidth="1"/>
    <col min="15094" max="15095" width="12.6640625" style="10" customWidth="1"/>
    <col min="15096" max="15096" width="15" style="10" customWidth="1"/>
    <col min="15097" max="15097" width="16.6640625" style="10" customWidth="1"/>
    <col min="15098" max="15098" width="16.109375" style="10" customWidth="1"/>
    <col min="15099" max="15099" width="15.44140625" style="10" customWidth="1"/>
    <col min="15100" max="15100" width="15.6640625" style="10" customWidth="1"/>
    <col min="15101" max="15101" width="19.44140625" style="10" customWidth="1"/>
    <col min="15102" max="15102" width="15.6640625" style="10" customWidth="1"/>
    <col min="15103" max="15103" width="14.33203125" style="10" customWidth="1"/>
    <col min="15104" max="15104" width="15.6640625" style="10" customWidth="1"/>
    <col min="15105" max="15105" width="17.6640625" style="10" customWidth="1"/>
    <col min="15106" max="15106" width="19.6640625" style="10" customWidth="1"/>
    <col min="15107" max="15107" width="14.44140625" style="10" customWidth="1"/>
    <col min="15108" max="15343" width="9.109375" style="10"/>
    <col min="15344" max="15344" width="12.109375" style="10" customWidth="1"/>
    <col min="15345" max="15345" width="30" style="10" customWidth="1"/>
    <col min="15346" max="15346" width="24.44140625" style="10" customWidth="1"/>
    <col min="15347" max="15347" width="17.109375" style="10" customWidth="1"/>
    <col min="15348" max="15348" width="15.33203125" style="10" customWidth="1"/>
    <col min="15349" max="15349" width="13.44140625" style="10" customWidth="1"/>
    <col min="15350" max="15351" width="12.6640625" style="10" customWidth="1"/>
    <col min="15352" max="15352" width="15" style="10" customWidth="1"/>
    <col min="15353" max="15353" width="16.6640625" style="10" customWidth="1"/>
    <col min="15354" max="15354" width="16.109375" style="10" customWidth="1"/>
    <col min="15355" max="15355" width="15.44140625" style="10" customWidth="1"/>
    <col min="15356" max="15356" width="15.6640625" style="10" customWidth="1"/>
    <col min="15357" max="15357" width="19.44140625" style="10" customWidth="1"/>
    <col min="15358" max="15358" width="15.6640625" style="10" customWidth="1"/>
    <col min="15359" max="15359" width="14.33203125" style="10" customWidth="1"/>
    <col min="15360" max="15360" width="15.6640625" style="10" customWidth="1"/>
    <col min="15361" max="15361" width="17.6640625" style="10" customWidth="1"/>
    <col min="15362" max="15362" width="19.6640625" style="10" customWidth="1"/>
    <col min="15363" max="15363" width="14.44140625" style="10" customWidth="1"/>
    <col min="15364" max="15599" width="9.109375" style="10"/>
    <col min="15600" max="15600" width="12.109375" style="10" customWidth="1"/>
    <col min="15601" max="15601" width="30" style="10" customWidth="1"/>
    <col min="15602" max="15602" width="24.44140625" style="10" customWidth="1"/>
    <col min="15603" max="15603" width="17.109375" style="10" customWidth="1"/>
    <col min="15604" max="15604" width="15.33203125" style="10" customWidth="1"/>
    <col min="15605" max="15605" width="13.44140625" style="10" customWidth="1"/>
    <col min="15606" max="15607" width="12.6640625" style="10" customWidth="1"/>
    <col min="15608" max="15608" width="15" style="10" customWidth="1"/>
    <col min="15609" max="15609" width="16.6640625" style="10" customWidth="1"/>
    <col min="15610" max="15610" width="16.109375" style="10" customWidth="1"/>
    <col min="15611" max="15611" width="15.44140625" style="10" customWidth="1"/>
    <col min="15612" max="15612" width="15.6640625" style="10" customWidth="1"/>
    <col min="15613" max="15613" width="19.44140625" style="10" customWidth="1"/>
    <col min="15614" max="15614" width="15.6640625" style="10" customWidth="1"/>
    <col min="15615" max="15615" width="14.33203125" style="10" customWidth="1"/>
    <col min="15616" max="15616" width="15.6640625" style="10" customWidth="1"/>
    <col min="15617" max="15617" width="17.6640625" style="10" customWidth="1"/>
    <col min="15618" max="15618" width="19.6640625" style="10" customWidth="1"/>
    <col min="15619" max="15619" width="14.44140625" style="10" customWidth="1"/>
    <col min="15620" max="15855" width="9.109375" style="10"/>
    <col min="15856" max="15856" width="12.109375" style="10" customWidth="1"/>
    <col min="15857" max="15857" width="30" style="10" customWidth="1"/>
    <col min="15858" max="15858" width="24.44140625" style="10" customWidth="1"/>
    <col min="15859" max="15859" width="17.109375" style="10" customWidth="1"/>
    <col min="15860" max="15860" width="15.33203125" style="10" customWidth="1"/>
    <col min="15861" max="15861" width="13.44140625" style="10" customWidth="1"/>
    <col min="15862" max="15863" width="12.6640625" style="10" customWidth="1"/>
    <col min="15864" max="15864" width="15" style="10" customWidth="1"/>
    <col min="15865" max="15865" width="16.6640625" style="10" customWidth="1"/>
    <col min="15866" max="15866" width="16.109375" style="10" customWidth="1"/>
    <col min="15867" max="15867" width="15.44140625" style="10" customWidth="1"/>
    <col min="15868" max="15868" width="15.6640625" style="10" customWidth="1"/>
    <col min="15869" max="15869" width="19.44140625" style="10" customWidth="1"/>
    <col min="15870" max="15870" width="15.6640625" style="10" customWidth="1"/>
    <col min="15871" max="15871" width="14.33203125" style="10" customWidth="1"/>
    <col min="15872" max="15872" width="15.6640625" style="10" customWidth="1"/>
    <col min="15873" max="15873" width="17.6640625" style="10" customWidth="1"/>
    <col min="15874" max="15874" width="19.6640625" style="10" customWidth="1"/>
    <col min="15875" max="15875" width="14.44140625" style="10" customWidth="1"/>
    <col min="15876" max="16111" width="9.109375" style="10"/>
    <col min="16112" max="16112" width="12.109375" style="10" customWidth="1"/>
    <col min="16113" max="16113" width="30" style="10" customWidth="1"/>
    <col min="16114" max="16114" width="24.44140625" style="10" customWidth="1"/>
    <col min="16115" max="16115" width="17.109375" style="10" customWidth="1"/>
    <col min="16116" max="16116" width="15.33203125" style="10" customWidth="1"/>
    <col min="16117" max="16117" width="13.44140625" style="10" customWidth="1"/>
    <col min="16118" max="16119" width="12.6640625" style="10" customWidth="1"/>
    <col min="16120" max="16120" width="15" style="10" customWidth="1"/>
    <col min="16121" max="16121" width="16.6640625" style="10" customWidth="1"/>
    <col min="16122" max="16122" width="16.109375" style="10" customWidth="1"/>
    <col min="16123" max="16123" width="15.44140625" style="10" customWidth="1"/>
    <col min="16124" max="16124" width="15.6640625" style="10" customWidth="1"/>
    <col min="16125" max="16125" width="19.44140625" style="10" customWidth="1"/>
    <col min="16126" max="16126" width="15.6640625" style="10" customWidth="1"/>
    <col min="16127" max="16127" width="14.33203125" style="10" customWidth="1"/>
    <col min="16128" max="16128" width="15.6640625" style="10" customWidth="1"/>
    <col min="16129" max="16129" width="17.6640625" style="10" customWidth="1"/>
    <col min="16130" max="16130" width="19.6640625" style="10" customWidth="1"/>
    <col min="16131" max="16131" width="14.44140625" style="10" customWidth="1"/>
    <col min="16132" max="16371" width="9.109375" style="10"/>
    <col min="16372" max="16384" width="9.33203125" style="10" customWidth="1"/>
  </cols>
  <sheetData>
    <row r="1" spans="1:9" x14ac:dyDescent="0.3">
      <c r="A1" s="20"/>
    </row>
    <row r="2" spans="1:9" ht="42" customHeight="1" x14ac:dyDescent="0.3">
      <c r="A2" s="52" t="s">
        <v>49</v>
      </c>
      <c r="B2" s="53"/>
      <c r="C2" s="53"/>
      <c r="D2" s="53"/>
      <c r="E2" s="53"/>
      <c r="F2" s="53"/>
      <c r="G2" s="53"/>
      <c r="H2" s="53"/>
      <c r="I2" s="33"/>
    </row>
    <row r="3" spans="1:9" ht="15" x14ac:dyDescent="0.3">
      <c r="A3" s="53"/>
      <c r="B3" s="53"/>
      <c r="C3" s="53"/>
      <c r="D3" s="53"/>
      <c r="E3" s="53"/>
      <c r="F3" s="53"/>
      <c r="G3" s="53"/>
      <c r="H3" s="53"/>
      <c r="I3" s="33"/>
    </row>
    <row r="4" spans="1:9" ht="15.5" x14ac:dyDescent="0.35">
      <c r="A4" s="12"/>
      <c r="B4" s="12"/>
      <c r="C4" s="12"/>
      <c r="D4" s="12"/>
      <c r="E4" s="12"/>
      <c r="F4" s="12"/>
      <c r="G4" s="12"/>
      <c r="H4" s="12"/>
      <c r="I4" s="35"/>
    </row>
    <row r="5" spans="1:9" x14ac:dyDescent="0.3">
      <c r="A5" s="54" t="s">
        <v>0</v>
      </c>
      <c r="B5" s="54"/>
      <c r="C5" s="54"/>
      <c r="D5" s="54"/>
      <c r="E5" s="54"/>
      <c r="F5" s="54"/>
      <c r="G5" s="54"/>
      <c r="H5" s="54"/>
      <c r="I5" s="35"/>
    </row>
    <row r="6" spans="1:9" ht="22.25" customHeight="1" x14ac:dyDescent="0.3">
      <c r="A6" s="48" t="s">
        <v>39</v>
      </c>
      <c r="B6" s="49"/>
      <c r="C6" s="50"/>
      <c r="D6" s="51"/>
      <c r="E6" s="51"/>
      <c r="F6" s="51"/>
      <c r="G6" s="51"/>
      <c r="H6" s="51"/>
      <c r="I6" s="35"/>
    </row>
    <row r="7" spans="1:9" ht="22.25" customHeight="1" x14ac:dyDescent="0.3">
      <c r="A7" s="48" t="s">
        <v>34</v>
      </c>
      <c r="B7" s="49"/>
      <c r="C7" s="50"/>
      <c r="D7" s="51"/>
      <c r="E7" s="51"/>
      <c r="F7" s="51"/>
      <c r="G7" s="51"/>
      <c r="H7" s="51"/>
      <c r="I7" s="35"/>
    </row>
    <row r="8" spans="1:9" ht="22.25" customHeight="1" x14ac:dyDescent="0.3">
      <c r="A8" s="48" t="s">
        <v>35</v>
      </c>
      <c r="B8" s="49"/>
      <c r="C8" s="50"/>
      <c r="D8" s="51"/>
      <c r="E8" s="51"/>
      <c r="F8" s="51"/>
      <c r="G8" s="51"/>
      <c r="H8" s="51"/>
      <c r="I8" s="35"/>
    </row>
    <row r="9" spans="1:9" x14ac:dyDescent="0.3">
      <c r="A9" s="54"/>
      <c r="B9" s="54"/>
      <c r="C9" s="54"/>
      <c r="D9" s="54"/>
      <c r="E9" s="54"/>
      <c r="F9" s="54"/>
      <c r="G9" s="54"/>
      <c r="H9" s="54"/>
      <c r="I9" s="36"/>
    </row>
    <row r="10" spans="1:9" x14ac:dyDescent="0.3">
      <c r="A10" s="56" t="s">
        <v>40</v>
      </c>
      <c r="B10" s="56"/>
      <c r="C10" s="56"/>
      <c r="D10" s="56"/>
      <c r="E10" s="56"/>
      <c r="F10" s="56"/>
      <c r="G10" s="56"/>
      <c r="H10" s="56"/>
    </row>
    <row r="11" spans="1:9" ht="16.5" customHeight="1" x14ac:dyDescent="0.3">
      <c r="A11" s="57" t="s">
        <v>26</v>
      </c>
      <c r="B11" s="57" t="s">
        <v>27</v>
      </c>
      <c r="C11" s="57" t="s">
        <v>41</v>
      </c>
      <c r="D11" s="58" t="s">
        <v>1</v>
      </c>
      <c r="E11" s="59"/>
      <c r="F11" s="59"/>
      <c r="G11" s="59"/>
      <c r="H11" s="27"/>
      <c r="I11" s="34"/>
    </row>
    <row r="12" spans="1:9" ht="12.75" customHeight="1" x14ac:dyDescent="0.3">
      <c r="A12" s="57"/>
      <c r="B12" s="57"/>
      <c r="C12" s="57"/>
      <c r="D12" s="57" t="s">
        <v>2</v>
      </c>
      <c r="E12" s="57" t="s">
        <v>43</v>
      </c>
      <c r="F12" s="57" t="s">
        <v>44</v>
      </c>
      <c r="G12" s="57" t="s">
        <v>45</v>
      </c>
      <c r="H12" s="57" t="s">
        <v>37</v>
      </c>
      <c r="I12" s="34"/>
    </row>
    <row r="13" spans="1:9" ht="89" customHeight="1" x14ac:dyDescent="0.3">
      <c r="A13" s="57"/>
      <c r="B13" s="57"/>
      <c r="C13" s="57"/>
      <c r="D13" s="57"/>
      <c r="E13" s="57"/>
      <c r="F13" s="57"/>
      <c r="G13" s="57"/>
      <c r="H13" s="57"/>
      <c r="I13" s="34"/>
    </row>
    <row r="14" spans="1:9" ht="20.75" customHeight="1" x14ac:dyDescent="0.3">
      <c r="A14" s="11">
        <v>1</v>
      </c>
      <c r="B14" s="11">
        <v>2</v>
      </c>
      <c r="C14" s="11">
        <v>3</v>
      </c>
      <c r="D14" s="14" t="s">
        <v>36</v>
      </c>
      <c r="E14" s="11">
        <v>5</v>
      </c>
      <c r="F14" s="11">
        <v>6</v>
      </c>
      <c r="G14" s="11">
        <v>7</v>
      </c>
      <c r="H14" s="11">
        <v>8</v>
      </c>
      <c r="I14" s="37"/>
    </row>
    <row r="15" spans="1:9" x14ac:dyDescent="0.3">
      <c r="A15" s="16" t="s">
        <v>28</v>
      </c>
      <c r="B15" s="3"/>
      <c r="C15" s="4"/>
      <c r="D15" s="4"/>
      <c r="E15" s="4"/>
      <c r="F15" s="4"/>
      <c r="G15" s="4"/>
      <c r="H15" s="4">
        <f t="shared" ref="H15:H20" si="0">SUM(D15:G15)</f>
        <v>0</v>
      </c>
      <c r="I15" s="32" t="str">
        <f>IFERROR(#REF!,"")</f>
        <v/>
      </c>
    </row>
    <row r="16" spans="1:9" x14ac:dyDescent="0.3">
      <c r="A16" s="16" t="s">
        <v>29</v>
      </c>
      <c r="B16" s="3"/>
      <c r="C16" s="4"/>
      <c r="D16" s="4"/>
      <c r="E16" s="4"/>
      <c r="F16" s="4"/>
      <c r="G16" s="4"/>
      <c r="H16" s="4">
        <f t="shared" si="0"/>
        <v>0</v>
      </c>
      <c r="I16" s="32" t="str">
        <f>IFERROR(#REF!,"")</f>
        <v/>
      </c>
    </row>
    <row r="17" spans="1:250" x14ac:dyDescent="0.3">
      <c r="A17" s="16" t="s">
        <v>30</v>
      </c>
      <c r="B17" s="3"/>
      <c r="C17" s="4"/>
      <c r="D17" s="4"/>
      <c r="E17" s="4"/>
      <c r="F17" s="4"/>
      <c r="G17" s="4"/>
      <c r="H17" s="4">
        <f t="shared" si="0"/>
        <v>0</v>
      </c>
      <c r="I17" s="32" t="str">
        <f>IFERROR(#REF!,"")</f>
        <v/>
      </c>
    </row>
    <row r="18" spans="1:250" x14ac:dyDescent="0.3">
      <c r="A18" s="16" t="s">
        <v>31</v>
      </c>
      <c r="B18" s="3"/>
      <c r="C18" s="4"/>
      <c r="D18" s="4"/>
      <c r="E18" s="4"/>
      <c r="F18" s="4"/>
      <c r="G18" s="4"/>
      <c r="H18" s="4">
        <f t="shared" si="0"/>
        <v>0</v>
      </c>
      <c r="I18" s="32" t="str">
        <f>IFERROR(#REF!,"")</f>
        <v/>
      </c>
    </row>
    <row r="19" spans="1:250" x14ac:dyDescent="0.3">
      <c r="A19" s="16" t="s">
        <v>32</v>
      </c>
      <c r="B19" s="3"/>
      <c r="C19" s="4"/>
      <c r="D19" s="4"/>
      <c r="E19" s="4"/>
      <c r="F19" s="4"/>
      <c r="G19" s="4"/>
      <c r="H19" s="4">
        <f t="shared" si="0"/>
        <v>0</v>
      </c>
      <c r="I19" s="32" t="str">
        <f>IFERROR(#REF!,"")</f>
        <v/>
      </c>
    </row>
    <row r="20" spans="1:250" x14ac:dyDescent="0.3">
      <c r="A20" s="16" t="s">
        <v>33</v>
      </c>
      <c r="B20" s="3"/>
      <c r="C20" s="4"/>
      <c r="D20" s="4"/>
      <c r="E20" s="4"/>
      <c r="F20" s="4"/>
      <c r="G20" s="4"/>
      <c r="H20" s="4">
        <f t="shared" si="0"/>
        <v>0</v>
      </c>
      <c r="I20" s="32" t="str">
        <f>IFERROR(#REF!,"")</f>
        <v/>
      </c>
    </row>
    <row r="21" spans="1:250" x14ac:dyDescent="0.3">
      <c r="A21" s="60" t="s">
        <v>3</v>
      </c>
      <c r="B21" s="60"/>
      <c r="C21" s="15">
        <f t="shared" ref="C21:H21" si="1">SUM(C15:C20)</f>
        <v>0</v>
      </c>
      <c r="D21" s="15">
        <f t="shared" si="1"/>
        <v>0</v>
      </c>
      <c r="E21" s="15">
        <f t="shared" si="1"/>
        <v>0</v>
      </c>
      <c r="F21" s="15">
        <f t="shared" si="1"/>
        <v>0</v>
      </c>
      <c r="G21" s="15">
        <f t="shared" si="1"/>
        <v>0</v>
      </c>
      <c r="H21" s="15">
        <f t="shared" si="1"/>
        <v>0</v>
      </c>
      <c r="I21" s="38"/>
    </row>
    <row r="22" spans="1:250" x14ac:dyDescent="0.3">
      <c r="A22" s="17"/>
      <c r="B22" s="18"/>
      <c r="C22" s="18"/>
      <c r="D22" s="17"/>
      <c r="E22" s="19"/>
      <c r="F22" s="17"/>
      <c r="G22" s="17"/>
      <c r="H22" s="17"/>
    </row>
    <row r="23" spans="1:250" ht="13.5" thickBot="1" x14ac:dyDescent="0.35">
      <c r="A23" s="17"/>
      <c r="B23" s="18"/>
      <c r="C23" s="18"/>
      <c r="D23" s="17"/>
      <c r="E23" s="19"/>
      <c r="F23" s="17"/>
      <c r="G23" s="17"/>
      <c r="H23" s="17"/>
    </row>
    <row r="24" spans="1:250" ht="22.75" customHeight="1" thickBot="1" x14ac:dyDescent="0.35">
      <c r="A24" s="17"/>
      <c r="B24" s="40" t="s">
        <v>38</v>
      </c>
      <c r="C24" s="39" t="e">
        <f>H21/C21</f>
        <v>#DIV/0!</v>
      </c>
      <c r="D24" s="17"/>
      <c r="E24" s="19"/>
      <c r="F24" s="17"/>
      <c r="G24" s="17"/>
      <c r="H24" s="17"/>
    </row>
    <row r="25" spans="1:250" x14ac:dyDescent="0.3">
      <c r="A25" s="17"/>
      <c r="B25" s="18"/>
      <c r="C25" s="18"/>
      <c r="D25" s="17"/>
      <c r="E25" s="19"/>
      <c r="F25" s="17"/>
      <c r="G25" s="17"/>
      <c r="H25" s="17"/>
    </row>
    <row r="26" spans="1:250" ht="14" x14ac:dyDescent="0.3">
      <c r="A26" s="46" t="s">
        <v>48</v>
      </c>
      <c r="B26" s="46"/>
      <c r="C26" s="46"/>
      <c r="D26" s="46"/>
      <c r="E26" s="46"/>
      <c r="F26" s="46"/>
      <c r="G26" s="46"/>
      <c r="H26" s="46"/>
      <c r="I26" s="47"/>
      <c r="J26" s="46"/>
      <c r="K26" s="46"/>
    </row>
    <row r="27" spans="1:250" customFormat="1" ht="14" x14ac:dyDescent="0.3">
      <c r="A27" s="55" t="s">
        <v>46</v>
      </c>
      <c r="B27" s="55"/>
      <c r="C27" s="55"/>
      <c r="D27" s="55"/>
      <c r="E27" s="55"/>
      <c r="F27" s="55"/>
      <c r="G27" s="55"/>
      <c r="H27" s="55"/>
      <c r="I27" s="55"/>
      <c r="J27" s="55"/>
      <c r="K27" s="55"/>
      <c r="L27" s="41"/>
      <c r="M27" s="42"/>
      <c r="N27" s="41"/>
      <c r="O27" s="41"/>
      <c r="P27" s="41"/>
      <c r="Q27" s="41"/>
      <c r="R27" s="43"/>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row>
    <row r="28" spans="1:250" ht="13.75" customHeight="1" x14ac:dyDescent="0.3">
      <c r="A28" s="55" t="s">
        <v>47</v>
      </c>
      <c r="B28" s="55"/>
      <c r="C28" s="55"/>
      <c r="D28" s="55"/>
      <c r="E28" s="55"/>
      <c r="F28" s="55"/>
      <c r="G28" s="55"/>
      <c r="H28" s="55"/>
      <c r="I28" s="55"/>
      <c r="J28" s="55"/>
      <c r="K28" s="55"/>
      <c r="L28" s="9"/>
      <c r="M28" s="42"/>
      <c r="N28" s="9"/>
      <c r="O28" s="9"/>
      <c r="P28" s="9"/>
      <c r="Q28" s="9"/>
      <c r="R28" s="44"/>
    </row>
    <row r="29" spans="1:250" x14ac:dyDescent="0.3">
      <c r="A29" s="5"/>
      <c r="B29" s="6"/>
      <c r="C29" s="6"/>
      <c r="D29" s="5"/>
      <c r="E29" s="7"/>
      <c r="F29" s="5"/>
      <c r="G29" s="5"/>
      <c r="H29" s="5"/>
    </row>
    <row r="30" spans="1:250" x14ac:dyDescent="0.3">
      <c r="B30" s="29"/>
      <c r="C30" s="29"/>
    </row>
    <row r="31" spans="1:250" ht="18" customHeight="1" x14ac:dyDescent="0.3">
      <c r="A31" s="9"/>
      <c r="B31" s="45" t="s">
        <v>42</v>
      </c>
      <c r="C31" s="31"/>
    </row>
    <row r="32" spans="1:250" ht="14" x14ac:dyDescent="0.3">
      <c r="A32" s="9"/>
    </row>
    <row r="33" spans="1:4" ht="14" x14ac:dyDescent="0.3">
      <c r="A33" s="9"/>
    </row>
    <row r="35" spans="1:4" ht="12.75" customHeight="1" x14ac:dyDescent="0.3">
      <c r="B35" s="13"/>
      <c r="C35" s="13"/>
      <c r="D35" s="13"/>
    </row>
  </sheetData>
  <dataConsolidate/>
  <mergeCells count="23">
    <mergeCell ref="A28:K28"/>
    <mergeCell ref="A8:C8"/>
    <mergeCell ref="D8:H8"/>
    <mergeCell ref="A9:H9"/>
    <mergeCell ref="A10:H10"/>
    <mergeCell ref="A11:A13"/>
    <mergeCell ref="B11:B13"/>
    <mergeCell ref="C11:C13"/>
    <mergeCell ref="D11:G11"/>
    <mergeCell ref="D12:D13"/>
    <mergeCell ref="E12:E13"/>
    <mergeCell ref="F12:F13"/>
    <mergeCell ref="G12:G13"/>
    <mergeCell ref="H12:H13"/>
    <mergeCell ref="A21:B21"/>
    <mergeCell ref="A27:K27"/>
    <mergeCell ref="A7:C7"/>
    <mergeCell ref="D7:H7"/>
    <mergeCell ref="A2:H2"/>
    <mergeCell ref="A3:H3"/>
    <mergeCell ref="A5:H5"/>
    <mergeCell ref="A6:C6"/>
    <mergeCell ref="D6:H6"/>
  </mergeCells>
  <dataValidations count="1">
    <dataValidation type="list" allowBlank="1" showInputMessage="1" showErrorMessage="1" sqref="WUU983049 II65545 SE65545 ACA65545 ALW65545 AVS65545 BFO65545 BPK65545 BZG65545 CJC65545 CSY65545 DCU65545 DMQ65545 DWM65545 EGI65545 EQE65545 FAA65545 FJW65545 FTS65545 GDO65545 GNK65545 GXG65545 HHC65545 HQY65545 IAU65545 IKQ65545 IUM65545 JEI65545 JOE65545 JYA65545 KHW65545 KRS65545 LBO65545 LLK65545 LVG65545 MFC65545 MOY65545 MYU65545 NIQ65545 NSM65545 OCI65545 OME65545 OWA65545 PFW65545 PPS65545 PZO65545 QJK65545 QTG65545 RDC65545 RMY65545 RWU65545 SGQ65545 SQM65545 TAI65545 TKE65545 TUA65545 UDW65545 UNS65545 UXO65545 VHK65545 VRG65545 WBC65545 WKY65545 WUU65545 II131081 SE131081 ACA131081 ALW131081 AVS131081 BFO131081 BPK131081 BZG131081 CJC131081 CSY131081 DCU131081 DMQ131081 DWM131081 EGI131081 EQE131081 FAA131081 FJW131081 FTS131081 GDO131081 GNK131081 GXG131081 HHC131081 HQY131081 IAU131081 IKQ131081 IUM131081 JEI131081 JOE131081 JYA131081 KHW131081 KRS131081 LBO131081 LLK131081 LVG131081 MFC131081 MOY131081 MYU131081 NIQ131081 NSM131081 OCI131081 OME131081 OWA131081 PFW131081 PPS131081 PZO131081 QJK131081 QTG131081 RDC131081 RMY131081 RWU131081 SGQ131081 SQM131081 TAI131081 TKE131081 TUA131081 UDW131081 UNS131081 UXO131081 VHK131081 VRG131081 WBC131081 WKY131081 WUU131081 II196617 SE196617 ACA196617 ALW196617 AVS196617 BFO196617 BPK196617 BZG196617 CJC196617 CSY196617 DCU196617 DMQ196617 DWM196617 EGI196617 EQE196617 FAA196617 FJW196617 FTS196617 GDO196617 GNK196617 GXG196617 HHC196617 HQY196617 IAU196617 IKQ196617 IUM196617 JEI196617 JOE196617 JYA196617 KHW196617 KRS196617 LBO196617 LLK196617 LVG196617 MFC196617 MOY196617 MYU196617 NIQ196617 NSM196617 OCI196617 OME196617 OWA196617 PFW196617 PPS196617 PZO196617 QJK196617 QTG196617 RDC196617 RMY196617 RWU196617 SGQ196617 SQM196617 TAI196617 TKE196617 TUA196617 UDW196617 UNS196617 UXO196617 VHK196617 VRG196617 WBC196617 WKY196617 WUU196617 II262153 SE262153 ACA262153 ALW262153 AVS262153 BFO262153 BPK262153 BZG262153 CJC262153 CSY262153 DCU262153 DMQ262153 DWM262153 EGI262153 EQE262153 FAA262153 FJW262153 FTS262153 GDO262153 GNK262153 GXG262153 HHC262153 HQY262153 IAU262153 IKQ262153 IUM262153 JEI262153 JOE262153 JYA262153 KHW262153 KRS262153 LBO262153 LLK262153 LVG262153 MFC262153 MOY262153 MYU262153 NIQ262153 NSM262153 OCI262153 OME262153 OWA262153 PFW262153 PPS262153 PZO262153 QJK262153 QTG262153 RDC262153 RMY262153 RWU262153 SGQ262153 SQM262153 TAI262153 TKE262153 TUA262153 UDW262153 UNS262153 UXO262153 VHK262153 VRG262153 WBC262153 WKY262153 WUU262153 II327689 SE327689 ACA327689 ALW327689 AVS327689 BFO327689 BPK327689 BZG327689 CJC327689 CSY327689 DCU327689 DMQ327689 DWM327689 EGI327689 EQE327689 FAA327689 FJW327689 FTS327689 GDO327689 GNK327689 GXG327689 HHC327689 HQY327689 IAU327689 IKQ327689 IUM327689 JEI327689 JOE327689 JYA327689 KHW327689 KRS327689 LBO327689 LLK327689 LVG327689 MFC327689 MOY327689 MYU327689 NIQ327689 NSM327689 OCI327689 OME327689 OWA327689 PFW327689 PPS327689 PZO327689 QJK327689 QTG327689 RDC327689 RMY327689 RWU327689 SGQ327689 SQM327689 TAI327689 TKE327689 TUA327689 UDW327689 UNS327689 UXO327689 VHK327689 VRG327689 WBC327689 WKY327689 WUU327689 II393225 SE393225 ACA393225 ALW393225 AVS393225 BFO393225 BPK393225 BZG393225 CJC393225 CSY393225 DCU393225 DMQ393225 DWM393225 EGI393225 EQE393225 FAA393225 FJW393225 FTS393225 GDO393225 GNK393225 GXG393225 HHC393225 HQY393225 IAU393225 IKQ393225 IUM393225 JEI393225 JOE393225 JYA393225 KHW393225 KRS393225 LBO393225 LLK393225 LVG393225 MFC393225 MOY393225 MYU393225 NIQ393225 NSM393225 OCI393225 OME393225 OWA393225 PFW393225 PPS393225 PZO393225 QJK393225 QTG393225 RDC393225 RMY393225 RWU393225 SGQ393225 SQM393225 TAI393225 TKE393225 TUA393225 UDW393225 UNS393225 UXO393225 VHK393225 VRG393225 WBC393225 WKY393225 WUU393225 II458761 SE458761 ACA458761 ALW458761 AVS458761 BFO458761 BPK458761 BZG458761 CJC458761 CSY458761 DCU458761 DMQ458761 DWM458761 EGI458761 EQE458761 FAA458761 FJW458761 FTS458761 GDO458761 GNK458761 GXG458761 HHC458761 HQY458761 IAU458761 IKQ458761 IUM458761 JEI458761 JOE458761 JYA458761 KHW458761 KRS458761 LBO458761 LLK458761 LVG458761 MFC458761 MOY458761 MYU458761 NIQ458761 NSM458761 OCI458761 OME458761 OWA458761 PFW458761 PPS458761 PZO458761 QJK458761 QTG458761 RDC458761 RMY458761 RWU458761 SGQ458761 SQM458761 TAI458761 TKE458761 TUA458761 UDW458761 UNS458761 UXO458761 VHK458761 VRG458761 WBC458761 WKY458761 WUU458761 II524297 SE524297 ACA524297 ALW524297 AVS524297 BFO524297 BPK524297 BZG524297 CJC524297 CSY524297 DCU524297 DMQ524297 DWM524297 EGI524297 EQE524297 FAA524297 FJW524297 FTS524297 GDO524297 GNK524297 GXG524297 HHC524297 HQY524297 IAU524297 IKQ524297 IUM524297 JEI524297 JOE524297 JYA524297 KHW524297 KRS524297 LBO524297 LLK524297 LVG524297 MFC524297 MOY524297 MYU524297 NIQ524297 NSM524297 OCI524297 OME524297 OWA524297 PFW524297 PPS524297 PZO524297 QJK524297 QTG524297 RDC524297 RMY524297 RWU524297 SGQ524297 SQM524297 TAI524297 TKE524297 TUA524297 UDW524297 UNS524297 UXO524297 VHK524297 VRG524297 WBC524297 WKY524297 WUU524297 II589833 SE589833 ACA589833 ALW589833 AVS589833 BFO589833 BPK589833 BZG589833 CJC589833 CSY589833 DCU589833 DMQ589833 DWM589833 EGI589833 EQE589833 FAA589833 FJW589833 FTS589833 GDO589833 GNK589833 GXG589833 HHC589833 HQY589833 IAU589833 IKQ589833 IUM589833 JEI589833 JOE589833 JYA589833 KHW589833 KRS589833 LBO589833 LLK589833 LVG589833 MFC589833 MOY589833 MYU589833 NIQ589833 NSM589833 OCI589833 OME589833 OWA589833 PFW589833 PPS589833 PZO589833 QJK589833 QTG589833 RDC589833 RMY589833 RWU589833 SGQ589833 SQM589833 TAI589833 TKE589833 TUA589833 UDW589833 UNS589833 UXO589833 VHK589833 VRG589833 WBC589833 WKY589833 WUU589833 II655369 SE655369 ACA655369 ALW655369 AVS655369 BFO655369 BPK655369 BZG655369 CJC655369 CSY655369 DCU655369 DMQ655369 DWM655369 EGI655369 EQE655369 FAA655369 FJW655369 FTS655369 GDO655369 GNK655369 GXG655369 HHC655369 HQY655369 IAU655369 IKQ655369 IUM655369 JEI655369 JOE655369 JYA655369 KHW655369 KRS655369 LBO655369 LLK655369 LVG655369 MFC655369 MOY655369 MYU655369 NIQ655369 NSM655369 OCI655369 OME655369 OWA655369 PFW655369 PPS655369 PZO655369 QJK655369 QTG655369 RDC655369 RMY655369 RWU655369 SGQ655369 SQM655369 TAI655369 TKE655369 TUA655369 UDW655369 UNS655369 UXO655369 VHK655369 VRG655369 WBC655369 WKY655369 WUU655369 II720905 SE720905 ACA720905 ALW720905 AVS720905 BFO720905 BPK720905 BZG720905 CJC720905 CSY720905 DCU720905 DMQ720905 DWM720905 EGI720905 EQE720905 FAA720905 FJW720905 FTS720905 GDO720905 GNK720905 GXG720905 HHC720905 HQY720905 IAU720905 IKQ720905 IUM720905 JEI720905 JOE720905 JYA720905 KHW720905 KRS720905 LBO720905 LLK720905 LVG720905 MFC720905 MOY720905 MYU720905 NIQ720905 NSM720905 OCI720905 OME720905 OWA720905 PFW720905 PPS720905 PZO720905 QJK720905 QTG720905 RDC720905 RMY720905 RWU720905 SGQ720905 SQM720905 TAI720905 TKE720905 TUA720905 UDW720905 UNS720905 UXO720905 VHK720905 VRG720905 WBC720905 WKY720905 WUU720905 II786441 SE786441 ACA786441 ALW786441 AVS786441 BFO786441 BPK786441 BZG786441 CJC786441 CSY786441 DCU786441 DMQ786441 DWM786441 EGI786441 EQE786441 FAA786441 FJW786441 FTS786441 GDO786441 GNK786441 GXG786441 HHC786441 HQY786441 IAU786441 IKQ786441 IUM786441 JEI786441 JOE786441 JYA786441 KHW786441 KRS786441 LBO786441 LLK786441 LVG786441 MFC786441 MOY786441 MYU786441 NIQ786441 NSM786441 OCI786441 OME786441 OWA786441 PFW786441 PPS786441 PZO786441 QJK786441 QTG786441 RDC786441 RMY786441 RWU786441 SGQ786441 SQM786441 TAI786441 TKE786441 TUA786441 UDW786441 UNS786441 UXO786441 VHK786441 VRG786441 WBC786441 WKY786441 WUU786441 II851977 SE851977 ACA851977 ALW851977 AVS851977 BFO851977 BPK851977 BZG851977 CJC851977 CSY851977 DCU851977 DMQ851977 DWM851977 EGI851977 EQE851977 FAA851977 FJW851977 FTS851977 GDO851977 GNK851977 GXG851977 HHC851977 HQY851977 IAU851977 IKQ851977 IUM851977 JEI851977 JOE851977 JYA851977 KHW851977 KRS851977 LBO851977 LLK851977 LVG851977 MFC851977 MOY851977 MYU851977 NIQ851977 NSM851977 OCI851977 OME851977 OWA851977 PFW851977 PPS851977 PZO851977 QJK851977 QTG851977 RDC851977 RMY851977 RWU851977 SGQ851977 SQM851977 TAI851977 TKE851977 TUA851977 UDW851977 UNS851977 UXO851977 VHK851977 VRG851977 WBC851977 WKY851977 WUU851977 II917513 SE917513 ACA917513 ALW917513 AVS917513 BFO917513 BPK917513 BZG917513 CJC917513 CSY917513 DCU917513 DMQ917513 DWM917513 EGI917513 EQE917513 FAA917513 FJW917513 FTS917513 GDO917513 GNK917513 GXG917513 HHC917513 HQY917513 IAU917513 IKQ917513 IUM917513 JEI917513 JOE917513 JYA917513 KHW917513 KRS917513 LBO917513 LLK917513 LVG917513 MFC917513 MOY917513 MYU917513 NIQ917513 NSM917513 OCI917513 OME917513 OWA917513 PFW917513 PPS917513 PZO917513 QJK917513 QTG917513 RDC917513 RMY917513 RWU917513 SGQ917513 SQM917513 TAI917513 TKE917513 TUA917513 UDW917513 UNS917513 UXO917513 VHK917513 VRG917513 WBC917513 WKY917513 WUU917513 II983049 SE983049 ACA983049 ALW983049 AVS983049 BFO983049 BPK983049 BZG983049 CJC983049 CSY983049 DCU983049 DMQ983049 DWM983049 EGI983049 EQE983049 FAA983049 FJW983049 FTS983049 GDO983049 GNK983049 GXG983049 HHC983049 HQY983049 IAU983049 IKQ983049 IUM983049 JEI983049 JOE983049 JYA983049 KHW983049 KRS983049 LBO983049 LLK983049 LVG983049 MFC983049 MOY983049 MYU983049 NIQ983049 NSM983049 OCI983049 OME983049 OWA983049 PFW983049 PPS983049 PZO983049 QJK983049 QTG983049 RDC983049 RMY983049 RWU983049 SGQ983049 SQM983049 TAI983049 TKE983049 TUA983049 UDW983049 UNS983049 UXO983049 VHK983049 VRG983049 WBC983049 WKY983049" xr:uid="{C5226DC4-AF49-473C-850E-983D7E51DB7F}">
      <formula1>Taip</formula1>
    </dataValidation>
  </dataValidations>
  <pageMargins left="0.23622047244094491" right="0.75" top="0.23622047244094491" bottom="0.27559055118110237" header="0.19685039370078741" footer="0.23622047244094491"/>
  <pageSetup paperSize="9" scale="49"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2009-AD3B-44AB-AE1C-145CCB23FF63}">
  <sheetPr>
    <tabColor theme="3" tint="0.59999389629810485"/>
    <pageSetUpPr fitToPage="1"/>
  </sheetPr>
  <dimension ref="A1:IP35"/>
  <sheetViews>
    <sheetView showGridLines="0" topLeftCell="A6" zoomScale="90" zoomScaleNormal="90" zoomScaleSheetLayoutView="75" workbookViewId="0">
      <selection activeCell="A26" sqref="A26:K28"/>
    </sheetView>
  </sheetViews>
  <sheetFormatPr defaultRowHeight="13" x14ac:dyDescent="0.3"/>
  <cols>
    <col min="1" max="1" width="12.109375" style="10" customWidth="1"/>
    <col min="2" max="2" width="30" style="10" customWidth="1"/>
    <col min="3" max="3" width="24.44140625" style="10" customWidth="1"/>
    <col min="4" max="4" width="15.33203125" style="10" customWidth="1"/>
    <col min="5" max="5" width="18" style="10" customWidth="1"/>
    <col min="6" max="6" width="17.5546875" style="10" customWidth="1"/>
    <col min="7" max="7" width="20.44140625" style="10" customWidth="1"/>
    <col min="8" max="8" width="18.6640625" style="10" customWidth="1"/>
    <col min="9" max="9" width="16.6640625" style="32" customWidth="1"/>
    <col min="10" max="10" width="9.109375" style="10"/>
    <col min="11" max="11" width="25" style="10" customWidth="1"/>
    <col min="12" max="12" width="21.6640625" style="10" customWidth="1"/>
    <col min="13" max="239" width="9.109375" style="10"/>
    <col min="240" max="240" width="12.109375" style="10" customWidth="1"/>
    <col min="241" max="241" width="30" style="10" customWidth="1"/>
    <col min="242" max="242" width="24.44140625" style="10" customWidth="1"/>
    <col min="243" max="243" width="17.109375" style="10" customWidth="1"/>
    <col min="244" max="244" width="15.33203125" style="10" customWidth="1"/>
    <col min="245" max="245" width="13.44140625" style="10" customWidth="1"/>
    <col min="246" max="247" width="12.6640625" style="10" customWidth="1"/>
    <col min="248" max="248" width="15" style="10" customWidth="1"/>
    <col min="249" max="249" width="16.6640625" style="10" customWidth="1"/>
    <col min="250" max="250" width="16.109375" style="10" customWidth="1"/>
    <col min="251" max="251" width="15.44140625" style="10" customWidth="1"/>
    <col min="252" max="252" width="15.6640625" style="10" customWidth="1"/>
    <col min="253" max="253" width="19.44140625" style="10" customWidth="1"/>
    <col min="254" max="254" width="15.6640625" style="10" customWidth="1"/>
    <col min="255" max="255" width="14.33203125" style="10" customWidth="1"/>
    <col min="256" max="256" width="15.6640625" style="10" customWidth="1"/>
    <col min="257" max="257" width="17.6640625" style="10" customWidth="1"/>
    <col min="258" max="258" width="19.6640625" style="10" customWidth="1"/>
    <col min="259" max="259" width="14.44140625" style="10" customWidth="1"/>
    <col min="260" max="495" width="9.109375" style="10"/>
    <col min="496" max="496" width="12.109375" style="10" customWidth="1"/>
    <col min="497" max="497" width="30" style="10" customWidth="1"/>
    <col min="498" max="498" width="24.44140625" style="10" customWidth="1"/>
    <col min="499" max="499" width="17.109375" style="10" customWidth="1"/>
    <col min="500" max="500" width="15.33203125" style="10" customWidth="1"/>
    <col min="501" max="501" width="13.44140625" style="10" customWidth="1"/>
    <col min="502" max="503" width="12.6640625" style="10" customWidth="1"/>
    <col min="504" max="504" width="15" style="10" customWidth="1"/>
    <col min="505" max="505" width="16.6640625" style="10" customWidth="1"/>
    <col min="506" max="506" width="16.109375" style="10" customWidth="1"/>
    <col min="507" max="507" width="15.44140625" style="10" customWidth="1"/>
    <col min="508" max="508" width="15.6640625" style="10" customWidth="1"/>
    <col min="509" max="509" width="19.44140625" style="10" customWidth="1"/>
    <col min="510" max="510" width="15.6640625" style="10" customWidth="1"/>
    <col min="511" max="511" width="14.33203125" style="10" customWidth="1"/>
    <col min="512" max="512" width="15.6640625" style="10" customWidth="1"/>
    <col min="513" max="513" width="17.6640625" style="10" customWidth="1"/>
    <col min="514" max="514" width="19.6640625" style="10" customWidth="1"/>
    <col min="515" max="515" width="14.44140625" style="10" customWidth="1"/>
    <col min="516" max="751" width="9.109375" style="10"/>
    <col min="752" max="752" width="12.109375" style="10" customWidth="1"/>
    <col min="753" max="753" width="30" style="10" customWidth="1"/>
    <col min="754" max="754" width="24.44140625" style="10" customWidth="1"/>
    <col min="755" max="755" width="17.109375" style="10" customWidth="1"/>
    <col min="756" max="756" width="15.33203125" style="10" customWidth="1"/>
    <col min="757" max="757" width="13.44140625" style="10" customWidth="1"/>
    <col min="758" max="759" width="12.6640625" style="10" customWidth="1"/>
    <col min="760" max="760" width="15" style="10" customWidth="1"/>
    <col min="761" max="761" width="16.6640625" style="10" customWidth="1"/>
    <col min="762" max="762" width="16.109375" style="10" customWidth="1"/>
    <col min="763" max="763" width="15.44140625" style="10" customWidth="1"/>
    <col min="764" max="764" width="15.6640625" style="10" customWidth="1"/>
    <col min="765" max="765" width="19.44140625" style="10" customWidth="1"/>
    <col min="766" max="766" width="15.6640625" style="10" customWidth="1"/>
    <col min="767" max="767" width="14.33203125" style="10" customWidth="1"/>
    <col min="768" max="768" width="15.6640625" style="10" customWidth="1"/>
    <col min="769" max="769" width="17.6640625" style="10" customWidth="1"/>
    <col min="770" max="770" width="19.6640625" style="10" customWidth="1"/>
    <col min="771" max="771" width="14.44140625" style="10" customWidth="1"/>
    <col min="772" max="1007" width="9.109375" style="10"/>
    <col min="1008" max="1008" width="12.109375" style="10" customWidth="1"/>
    <col min="1009" max="1009" width="30" style="10" customWidth="1"/>
    <col min="1010" max="1010" width="24.44140625" style="10" customWidth="1"/>
    <col min="1011" max="1011" width="17.109375" style="10" customWidth="1"/>
    <col min="1012" max="1012" width="15.33203125" style="10" customWidth="1"/>
    <col min="1013" max="1013" width="13.44140625" style="10" customWidth="1"/>
    <col min="1014" max="1015" width="12.6640625" style="10" customWidth="1"/>
    <col min="1016" max="1016" width="15" style="10" customWidth="1"/>
    <col min="1017" max="1017" width="16.6640625" style="10" customWidth="1"/>
    <col min="1018" max="1018" width="16.109375" style="10" customWidth="1"/>
    <col min="1019" max="1019" width="15.44140625" style="10" customWidth="1"/>
    <col min="1020" max="1020" width="15.6640625" style="10" customWidth="1"/>
    <col min="1021" max="1021" width="19.44140625" style="10" customWidth="1"/>
    <col min="1022" max="1022" width="15.6640625" style="10" customWidth="1"/>
    <col min="1023" max="1023" width="14.33203125" style="10" customWidth="1"/>
    <col min="1024" max="1024" width="15.6640625" style="10" customWidth="1"/>
    <col min="1025" max="1025" width="17.6640625" style="10" customWidth="1"/>
    <col min="1026" max="1026" width="19.6640625" style="10" customWidth="1"/>
    <col min="1027" max="1027" width="14.44140625" style="10" customWidth="1"/>
    <col min="1028" max="1263" width="9.109375" style="10"/>
    <col min="1264" max="1264" width="12.109375" style="10" customWidth="1"/>
    <col min="1265" max="1265" width="30" style="10" customWidth="1"/>
    <col min="1266" max="1266" width="24.44140625" style="10" customWidth="1"/>
    <col min="1267" max="1267" width="17.109375" style="10" customWidth="1"/>
    <col min="1268" max="1268" width="15.33203125" style="10" customWidth="1"/>
    <col min="1269" max="1269" width="13.44140625" style="10" customWidth="1"/>
    <col min="1270" max="1271" width="12.6640625" style="10" customWidth="1"/>
    <col min="1272" max="1272" width="15" style="10" customWidth="1"/>
    <col min="1273" max="1273" width="16.6640625" style="10" customWidth="1"/>
    <col min="1274" max="1274" width="16.109375" style="10" customWidth="1"/>
    <col min="1275" max="1275" width="15.44140625" style="10" customWidth="1"/>
    <col min="1276" max="1276" width="15.6640625" style="10" customWidth="1"/>
    <col min="1277" max="1277" width="19.44140625" style="10" customWidth="1"/>
    <col min="1278" max="1278" width="15.6640625" style="10" customWidth="1"/>
    <col min="1279" max="1279" width="14.33203125" style="10" customWidth="1"/>
    <col min="1280" max="1280" width="15.6640625" style="10" customWidth="1"/>
    <col min="1281" max="1281" width="17.6640625" style="10" customWidth="1"/>
    <col min="1282" max="1282" width="19.6640625" style="10" customWidth="1"/>
    <col min="1283" max="1283" width="14.44140625" style="10" customWidth="1"/>
    <col min="1284" max="1519" width="9.109375" style="10"/>
    <col min="1520" max="1520" width="12.109375" style="10" customWidth="1"/>
    <col min="1521" max="1521" width="30" style="10" customWidth="1"/>
    <col min="1522" max="1522" width="24.44140625" style="10" customWidth="1"/>
    <col min="1523" max="1523" width="17.109375" style="10" customWidth="1"/>
    <col min="1524" max="1524" width="15.33203125" style="10" customWidth="1"/>
    <col min="1525" max="1525" width="13.44140625" style="10" customWidth="1"/>
    <col min="1526" max="1527" width="12.6640625" style="10" customWidth="1"/>
    <col min="1528" max="1528" width="15" style="10" customWidth="1"/>
    <col min="1529" max="1529" width="16.6640625" style="10" customWidth="1"/>
    <col min="1530" max="1530" width="16.109375" style="10" customWidth="1"/>
    <col min="1531" max="1531" width="15.44140625" style="10" customWidth="1"/>
    <col min="1532" max="1532" width="15.6640625" style="10" customWidth="1"/>
    <col min="1533" max="1533" width="19.44140625" style="10" customWidth="1"/>
    <col min="1534" max="1534" width="15.6640625" style="10" customWidth="1"/>
    <col min="1535" max="1535" width="14.33203125" style="10" customWidth="1"/>
    <col min="1536" max="1536" width="15.6640625" style="10" customWidth="1"/>
    <col min="1537" max="1537" width="17.6640625" style="10" customWidth="1"/>
    <col min="1538" max="1538" width="19.6640625" style="10" customWidth="1"/>
    <col min="1539" max="1539" width="14.44140625" style="10" customWidth="1"/>
    <col min="1540" max="1775" width="9.109375" style="10"/>
    <col min="1776" max="1776" width="12.109375" style="10" customWidth="1"/>
    <col min="1777" max="1777" width="30" style="10" customWidth="1"/>
    <col min="1778" max="1778" width="24.44140625" style="10" customWidth="1"/>
    <col min="1779" max="1779" width="17.109375" style="10" customWidth="1"/>
    <col min="1780" max="1780" width="15.33203125" style="10" customWidth="1"/>
    <col min="1781" max="1781" width="13.44140625" style="10" customWidth="1"/>
    <col min="1782" max="1783" width="12.6640625" style="10" customWidth="1"/>
    <col min="1784" max="1784" width="15" style="10" customWidth="1"/>
    <col min="1785" max="1785" width="16.6640625" style="10" customWidth="1"/>
    <col min="1786" max="1786" width="16.109375" style="10" customWidth="1"/>
    <col min="1787" max="1787" width="15.44140625" style="10" customWidth="1"/>
    <col min="1788" max="1788" width="15.6640625" style="10" customWidth="1"/>
    <col min="1789" max="1789" width="19.44140625" style="10" customWidth="1"/>
    <col min="1790" max="1790" width="15.6640625" style="10" customWidth="1"/>
    <col min="1791" max="1791" width="14.33203125" style="10" customWidth="1"/>
    <col min="1792" max="1792" width="15.6640625" style="10" customWidth="1"/>
    <col min="1793" max="1793" width="17.6640625" style="10" customWidth="1"/>
    <col min="1794" max="1794" width="19.6640625" style="10" customWidth="1"/>
    <col min="1795" max="1795" width="14.44140625" style="10" customWidth="1"/>
    <col min="1796" max="2031" width="9.109375" style="10"/>
    <col min="2032" max="2032" width="12.109375" style="10" customWidth="1"/>
    <col min="2033" max="2033" width="30" style="10" customWidth="1"/>
    <col min="2034" max="2034" width="24.44140625" style="10" customWidth="1"/>
    <col min="2035" max="2035" width="17.109375" style="10" customWidth="1"/>
    <col min="2036" max="2036" width="15.33203125" style="10" customWidth="1"/>
    <col min="2037" max="2037" width="13.44140625" style="10" customWidth="1"/>
    <col min="2038" max="2039" width="12.6640625" style="10" customWidth="1"/>
    <col min="2040" max="2040" width="15" style="10" customWidth="1"/>
    <col min="2041" max="2041" width="16.6640625" style="10" customWidth="1"/>
    <col min="2042" max="2042" width="16.109375" style="10" customWidth="1"/>
    <col min="2043" max="2043" width="15.44140625" style="10" customWidth="1"/>
    <col min="2044" max="2044" width="15.6640625" style="10" customWidth="1"/>
    <col min="2045" max="2045" width="19.44140625" style="10" customWidth="1"/>
    <col min="2046" max="2046" width="15.6640625" style="10" customWidth="1"/>
    <col min="2047" max="2047" width="14.33203125" style="10" customWidth="1"/>
    <col min="2048" max="2048" width="15.6640625" style="10" customWidth="1"/>
    <col min="2049" max="2049" width="17.6640625" style="10" customWidth="1"/>
    <col min="2050" max="2050" width="19.6640625" style="10" customWidth="1"/>
    <col min="2051" max="2051" width="14.44140625" style="10" customWidth="1"/>
    <col min="2052" max="2287" width="9.109375" style="10"/>
    <col min="2288" max="2288" width="12.109375" style="10" customWidth="1"/>
    <col min="2289" max="2289" width="30" style="10" customWidth="1"/>
    <col min="2290" max="2290" width="24.44140625" style="10" customWidth="1"/>
    <col min="2291" max="2291" width="17.109375" style="10" customWidth="1"/>
    <col min="2292" max="2292" width="15.33203125" style="10" customWidth="1"/>
    <col min="2293" max="2293" width="13.44140625" style="10" customWidth="1"/>
    <col min="2294" max="2295" width="12.6640625" style="10" customWidth="1"/>
    <col min="2296" max="2296" width="15" style="10" customWidth="1"/>
    <col min="2297" max="2297" width="16.6640625" style="10" customWidth="1"/>
    <col min="2298" max="2298" width="16.109375" style="10" customWidth="1"/>
    <col min="2299" max="2299" width="15.44140625" style="10" customWidth="1"/>
    <col min="2300" max="2300" width="15.6640625" style="10" customWidth="1"/>
    <col min="2301" max="2301" width="19.44140625" style="10" customWidth="1"/>
    <col min="2302" max="2302" width="15.6640625" style="10" customWidth="1"/>
    <col min="2303" max="2303" width="14.33203125" style="10" customWidth="1"/>
    <col min="2304" max="2304" width="15.6640625" style="10" customWidth="1"/>
    <col min="2305" max="2305" width="17.6640625" style="10" customWidth="1"/>
    <col min="2306" max="2306" width="19.6640625" style="10" customWidth="1"/>
    <col min="2307" max="2307" width="14.44140625" style="10" customWidth="1"/>
    <col min="2308" max="2543" width="9.109375" style="10"/>
    <col min="2544" max="2544" width="12.109375" style="10" customWidth="1"/>
    <col min="2545" max="2545" width="30" style="10" customWidth="1"/>
    <col min="2546" max="2546" width="24.44140625" style="10" customWidth="1"/>
    <col min="2547" max="2547" width="17.109375" style="10" customWidth="1"/>
    <col min="2548" max="2548" width="15.33203125" style="10" customWidth="1"/>
    <col min="2549" max="2549" width="13.44140625" style="10" customWidth="1"/>
    <col min="2550" max="2551" width="12.6640625" style="10" customWidth="1"/>
    <col min="2552" max="2552" width="15" style="10" customWidth="1"/>
    <col min="2553" max="2553" width="16.6640625" style="10" customWidth="1"/>
    <col min="2554" max="2554" width="16.109375" style="10" customWidth="1"/>
    <col min="2555" max="2555" width="15.44140625" style="10" customWidth="1"/>
    <col min="2556" max="2556" width="15.6640625" style="10" customWidth="1"/>
    <col min="2557" max="2557" width="19.44140625" style="10" customWidth="1"/>
    <col min="2558" max="2558" width="15.6640625" style="10" customWidth="1"/>
    <col min="2559" max="2559" width="14.33203125" style="10" customWidth="1"/>
    <col min="2560" max="2560" width="15.6640625" style="10" customWidth="1"/>
    <col min="2561" max="2561" width="17.6640625" style="10" customWidth="1"/>
    <col min="2562" max="2562" width="19.6640625" style="10" customWidth="1"/>
    <col min="2563" max="2563" width="14.44140625" style="10" customWidth="1"/>
    <col min="2564" max="2799" width="9.109375" style="10"/>
    <col min="2800" max="2800" width="12.109375" style="10" customWidth="1"/>
    <col min="2801" max="2801" width="30" style="10" customWidth="1"/>
    <col min="2802" max="2802" width="24.44140625" style="10" customWidth="1"/>
    <col min="2803" max="2803" width="17.109375" style="10" customWidth="1"/>
    <col min="2804" max="2804" width="15.33203125" style="10" customWidth="1"/>
    <col min="2805" max="2805" width="13.44140625" style="10" customWidth="1"/>
    <col min="2806" max="2807" width="12.6640625" style="10" customWidth="1"/>
    <col min="2808" max="2808" width="15" style="10" customWidth="1"/>
    <col min="2809" max="2809" width="16.6640625" style="10" customWidth="1"/>
    <col min="2810" max="2810" width="16.109375" style="10" customWidth="1"/>
    <col min="2811" max="2811" width="15.44140625" style="10" customWidth="1"/>
    <col min="2812" max="2812" width="15.6640625" style="10" customWidth="1"/>
    <col min="2813" max="2813" width="19.44140625" style="10" customWidth="1"/>
    <col min="2814" max="2814" width="15.6640625" style="10" customWidth="1"/>
    <col min="2815" max="2815" width="14.33203125" style="10" customWidth="1"/>
    <col min="2816" max="2816" width="15.6640625" style="10" customWidth="1"/>
    <col min="2817" max="2817" width="17.6640625" style="10" customWidth="1"/>
    <col min="2818" max="2818" width="19.6640625" style="10" customWidth="1"/>
    <col min="2819" max="2819" width="14.44140625" style="10" customWidth="1"/>
    <col min="2820" max="3055" width="9.109375" style="10"/>
    <col min="3056" max="3056" width="12.109375" style="10" customWidth="1"/>
    <col min="3057" max="3057" width="30" style="10" customWidth="1"/>
    <col min="3058" max="3058" width="24.44140625" style="10" customWidth="1"/>
    <col min="3059" max="3059" width="17.109375" style="10" customWidth="1"/>
    <col min="3060" max="3060" width="15.33203125" style="10" customWidth="1"/>
    <col min="3061" max="3061" width="13.44140625" style="10" customWidth="1"/>
    <col min="3062" max="3063" width="12.6640625" style="10" customWidth="1"/>
    <col min="3064" max="3064" width="15" style="10" customWidth="1"/>
    <col min="3065" max="3065" width="16.6640625" style="10" customWidth="1"/>
    <col min="3066" max="3066" width="16.109375" style="10" customWidth="1"/>
    <col min="3067" max="3067" width="15.44140625" style="10" customWidth="1"/>
    <col min="3068" max="3068" width="15.6640625" style="10" customWidth="1"/>
    <col min="3069" max="3069" width="19.44140625" style="10" customWidth="1"/>
    <col min="3070" max="3070" width="15.6640625" style="10" customWidth="1"/>
    <col min="3071" max="3071" width="14.33203125" style="10" customWidth="1"/>
    <col min="3072" max="3072" width="15.6640625" style="10" customWidth="1"/>
    <col min="3073" max="3073" width="17.6640625" style="10" customWidth="1"/>
    <col min="3074" max="3074" width="19.6640625" style="10" customWidth="1"/>
    <col min="3075" max="3075" width="14.44140625" style="10" customWidth="1"/>
    <col min="3076" max="3311" width="9.109375" style="10"/>
    <col min="3312" max="3312" width="12.109375" style="10" customWidth="1"/>
    <col min="3313" max="3313" width="30" style="10" customWidth="1"/>
    <col min="3314" max="3314" width="24.44140625" style="10" customWidth="1"/>
    <col min="3315" max="3315" width="17.109375" style="10" customWidth="1"/>
    <col min="3316" max="3316" width="15.33203125" style="10" customWidth="1"/>
    <col min="3317" max="3317" width="13.44140625" style="10" customWidth="1"/>
    <col min="3318" max="3319" width="12.6640625" style="10" customWidth="1"/>
    <col min="3320" max="3320" width="15" style="10" customWidth="1"/>
    <col min="3321" max="3321" width="16.6640625" style="10" customWidth="1"/>
    <col min="3322" max="3322" width="16.109375" style="10" customWidth="1"/>
    <col min="3323" max="3323" width="15.44140625" style="10" customWidth="1"/>
    <col min="3324" max="3324" width="15.6640625" style="10" customWidth="1"/>
    <col min="3325" max="3325" width="19.44140625" style="10" customWidth="1"/>
    <col min="3326" max="3326" width="15.6640625" style="10" customWidth="1"/>
    <col min="3327" max="3327" width="14.33203125" style="10" customWidth="1"/>
    <col min="3328" max="3328" width="15.6640625" style="10" customWidth="1"/>
    <col min="3329" max="3329" width="17.6640625" style="10" customWidth="1"/>
    <col min="3330" max="3330" width="19.6640625" style="10" customWidth="1"/>
    <col min="3331" max="3331" width="14.44140625" style="10" customWidth="1"/>
    <col min="3332" max="3567" width="9.109375" style="10"/>
    <col min="3568" max="3568" width="12.109375" style="10" customWidth="1"/>
    <col min="3569" max="3569" width="30" style="10" customWidth="1"/>
    <col min="3570" max="3570" width="24.44140625" style="10" customWidth="1"/>
    <col min="3571" max="3571" width="17.109375" style="10" customWidth="1"/>
    <col min="3572" max="3572" width="15.33203125" style="10" customWidth="1"/>
    <col min="3573" max="3573" width="13.44140625" style="10" customWidth="1"/>
    <col min="3574" max="3575" width="12.6640625" style="10" customWidth="1"/>
    <col min="3576" max="3576" width="15" style="10" customWidth="1"/>
    <col min="3577" max="3577" width="16.6640625" style="10" customWidth="1"/>
    <col min="3578" max="3578" width="16.109375" style="10" customWidth="1"/>
    <col min="3579" max="3579" width="15.44140625" style="10" customWidth="1"/>
    <col min="3580" max="3580" width="15.6640625" style="10" customWidth="1"/>
    <col min="3581" max="3581" width="19.44140625" style="10" customWidth="1"/>
    <col min="3582" max="3582" width="15.6640625" style="10" customWidth="1"/>
    <col min="3583" max="3583" width="14.33203125" style="10" customWidth="1"/>
    <col min="3584" max="3584" width="15.6640625" style="10" customWidth="1"/>
    <col min="3585" max="3585" width="17.6640625" style="10" customWidth="1"/>
    <col min="3586" max="3586" width="19.6640625" style="10" customWidth="1"/>
    <col min="3587" max="3587" width="14.44140625" style="10" customWidth="1"/>
    <col min="3588" max="3823" width="9.109375" style="10"/>
    <col min="3824" max="3824" width="12.109375" style="10" customWidth="1"/>
    <col min="3825" max="3825" width="30" style="10" customWidth="1"/>
    <col min="3826" max="3826" width="24.44140625" style="10" customWidth="1"/>
    <col min="3827" max="3827" width="17.109375" style="10" customWidth="1"/>
    <col min="3828" max="3828" width="15.33203125" style="10" customWidth="1"/>
    <col min="3829" max="3829" width="13.44140625" style="10" customWidth="1"/>
    <col min="3830" max="3831" width="12.6640625" style="10" customWidth="1"/>
    <col min="3832" max="3832" width="15" style="10" customWidth="1"/>
    <col min="3833" max="3833" width="16.6640625" style="10" customWidth="1"/>
    <col min="3834" max="3834" width="16.109375" style="10" customWidth="1"/>
    <col min="3835" max="3835" width="15.44140625" style="10" customWidth="1"/>
    <col min="3836" max="3836" width="15.6640625" style="10" customWidth="1"/>
    <col min="3837" max="3837" width="19.44140625" style="10" customWidth="1"/>
    <col min="3838" max="3838" width="15.6640625" style="10" customWidth="1"/>
    <col min="3839" max="3839" width="14.33203125" style="10" customWidth="1"/>
    <col min="3840" max="3840" width="15.6640625" style="10" customWidth="1"/>
    <col min="3841" max="3841" width="17.6640625" style="10" customWidth="1"/>
    <col min="3842" max="3842" width="19.6640625" style="10" customWidth="1"/>
    <col min="3843" max="3843" width="14.44140625" style="10" customWidth="1"/>
    <col min="3844" max="4079" width="9.109375" style="10"/>
    <col min="4080" max="4080" width="12.109375" style="10" customWidth="1"/>
    <col min="4081" max="4081" width="30" style="10" customWidth="1"/>
    <col min="4082" max="4082" width="24.44140625" style="10" customWidth="1"/>
    <col min="4083" max="4083" width="17.109375" style="10" customWidth="1"/>
    <col min="4084" max="4084" width="15.33203125" style="10" customWidth="1"/>
    <col min="4085" max="4085" width="13.44140625" style="10" customWidth="1"/>
    <col min="4086" max="4087" width="12.6640625" style="10" customWidth="1"/>
    <col min="4088" max="4088" width="15" style="10" customWidth="1"/>
    <col min="4089" max="4089" width="16.6640625" style="10" customWidth="1"/>
    <col min="4090" max="4090" width="16.109375" style="10" customWidth="1"/>
    <col min="4091" max="4091" width="15.44140625" style="10" customWidth="1"/>
    <col min="4092" max="4092" width="15.6640625" style="10" customWidth="1"/>
    <col min="4093" max="4093" width="19.44140625" style="10" customWidth="1"/>
    <col min="4094" max="4094" width="15.6640625" style="10" customWidth="1"/>
    <col min="4095" max="4095" width="14.33203125" style="10" customWidth="1"/>
    <col min="4096" max="4096" width="15.6640625" style="10" customWidth="1"/>
    <col min="4097" max="4097" width="17.6640625" style="10" customWidth="1"/>
    <col min="4098" max="4098" width="19.6640625" style="10" customWidth="1"/>
    <col min="4099" max="4099" width="14.44140625" style="10" customWidth="1"/>
    <col min="4100" max="4335" width="9.109375" style="10"/>
    <col min="4336" max="4336" width="12.109375" style="10" customWidth="1"/>
    <col min="4337" max="4337" width="30" style="10" customWidth="1"/>
    <col min="4338" max="4338" width="24.44140625" style="10" customWidth="1"/>
    <col min="4339" max="4339" width="17.109375" style="10" customWidth="1"/>
    <col min="4340" max="4340" width="15.33203125" style="10" customWidth="1"/>
    <col min="4341" max="4341" width="13.44140625" style="10" customWidth="1"/>
    <col min="4342" max="4343" width="12.6640625" style="10" customWidth="1"/>
    <col min="4344" max="4344" width="15" style="10" customWidth="1"/>
    <col min="4345" max="4345" width="16.6640625" style="10" customWidth="1"/>
    <col min="4346" max="4346" width="16.109375" style="10" customWidth="1"/>
    <col min="4347" max="4347" width="15.44140625" style="10" customWidth="1"/>
    <col min="4348" max="4348" width="15.6640625" style="10" customWidth="1"/>
    <col min="4349" max="4349" width="19.44140625" style="10" customWidth="1"/>
    <col min="4350" max="4350" width="15.6640625" style="10" customWidth="1"/>
    <col min="4351" max="4351" width="14.33203125" style="10" customWidth="1"/>
    <col min="4352" max="4352" width="15.6640625" style="10" customWidth="1"/>
    <col min="4353" max="4353" width="17.6640625" style="10" customWidth="1"/>
    <col min="4354" max="4354" width="19.6640625" style="10" customWidth="1"/>
    <col min="4355" max="4355" width="14.44140625" style="10" customWidth="1"/>
    <col min="4356" max="4591" width="9.109375" style="10"/>
    <col min="4592" max="4592" width="12.109375" style="10" customWidth="1"/>
    <col min="4593" max="4593" width="30" style="10" customWidth="1"/>
    <col min="4594" max="4594" width="24.44140625" style="10" customWidth="1"/>
    <col min="4595" max="4595" width="17.109375" style="10" customWidth="1"/>
    <col min="4596" max="4596" width="15.33203125" style="10" customWidth="1"/>
    <col min="4597" max="4597" width="13.44140625" style="10" customWidth="1"/>
    <col min="4598" max="4599" width="12.6640625" style="10" customWidth="1"/>
    <col min="4600" max="4600" width="15" style="10" customWidth="1"/>
    <col min="4601" max="4601" width="16.6640625" style="10" customWidth="1"/>
    <col min="4602" max="4602" width="16.109375" style="10" customWidth="1"/>
    <col min="4603" max="4603" width="15.44140625" style="10" customWidth="1"/>
    <col min="4604" max="4604" width="15.6640625" style="10" customWidth="1"/>
    <col min="4605" max="4605" width="19.44140625" style="10" customWidth="1"/>
    <col min="4606" max="4606" width="15.6640625" style="10" customWidth="1"/>
    <col min="4607" max="4607" width="14.33203125" style="10" customWidth="1"/>
    <col min="4608" max="4608" width="15.6640625" style="10" customWidth="1"/>
    <col min="4609" max="4609" width="17.6640625" style="10" customWidth="1"/>
    <col min="4610" max="4610" width="19.6640625" style="10" customWidth="1"/>
    <col min="4611" max="4611" width="14.44140625" style="10" customWidth="1"/>
    <col min="4612" max="4847" width="9.109375" style="10"/>
    <col min="4848" max="4848" width="12.109375" style="10" customWidth="1"/>
    <col min="4849" max="4849" width="30" style="10" customWidth="1"/>
    <col min="4850" max="4850" width="24.44140625" style="10" customWidth="1"/>
    <col min="4851" max="4851" width="17.109375" style="10" customWidth="1"/>
    <col min="4852" max="4852" width="15.33203125" style="10" customWidth="1"/>
    <col min="4853" max="4853" width="13.44140625" style="10" customWidth="1"/>
    <col min="4854" max="4855" width="12.6640625" style="10" customWidth="1"/>
    <col min="4856" max="4856" width="15" style="10" customWidth="1"/>
    <col min="4857" max="4857" width="16.6640625" style="10" customWidth="1"/>
    <col min="4858" max="4858" width="16.109375" style="10" customWidth="1"/>
    <col min="4859" max="4859" width="15.44140625" style="10" customWidth="1"/>
    <col min="4860" max="4860" width="15.6640625" style="10" customWidth="1"/>
    <col min="4861" max="4861" width="19.44140625" style="10" customWidth="1"/>
    <col min="4862" max="4862" width="15.6640625" style="10" customWidth="1"/>
    <col min="4863" max="4863" width="14.33203125" style="10" customWidth="1"/>
    <col min="4864" max="4864" width="15.6640625" style="10" customWidth="1"/>
    <col min="4865" max="4865" width="17.6640625" style="10" customWidth="1"/>
    <col min="4866" max="4866" width="19.6640625" style="10" customWidth="1"/>
    <col min="4867" max="4867" width="14.44140625" style="10" customWidth="1"/>
    <col min="4868" max="5103" width="9.109375" style="10"/>
    <col min="5104" max="5104" width="12.109375" style="10" customWidth="1"/>
    <col min="5105" max="5105" width="30" style="10" customWidth="1"/>
    <col min="5106" max="5106" width="24.44140625" style="10" customWidth="1"/>
    <col min="5107" max="5107" width="17.109375" style="10" customWidth="1"/>
    <col min="5108" max="5108" width="15.33203125" style="10" customWidth="1"/>
    <col min="5109" max="5109" width="13.44140625" style="10" customWidth="1"/>
    <col min="5110" max="5111" width="12.6640625" style="10" customWidth="1"/>
    <col min="5112" max="5112" width="15" style="10" customWidth="1"/>
    <col min="5113" max="5113" width="16.6640625" style="10" customWidth="1"/>
    <col min="5114" max="5114" width="16.109375" style="10" customWidth="1"/>
    <col min="5115" max="5115" width="15.44140625" style="10" customWidth="1"/>
    <col min="5116" max="5116" width="15.6640625" style="10" customWidth="1"/>
    <col min="5117" max="5117" width="19.44140625" style="10" customWidth="1"/>
    <col min="5118" max="5118" width="15.6640625" style="10" customWidth="1"/>
    <col min="5119" max="5119" width="14.33203125" style="10" customWidth="1"/>
    <col min="5120" max="5120" width="15.6640625" style="10" customWidth="1"/>
    <col min="5121" max="5121" width="17.6640625" style="10" customWidth="1"/>
    <col min="5122" max="5122" width="19.6640625" style="10" customWidth="1"/>
    <col min="5123" max="5123" width="14.44140625" style="10" customWidth="1"/>
    <col min="5124" max="5359" width="9.109375" style="10"/>
    <col min="5360" max="5360" width="12.109375" style="10" customWidth="1"/>
    <col min="5361" max="5361" width="30" style="10" customWidth="1"/>
    <col min="5362" max="5362" width="24.44140625" style="10" customWidth="1"/>
    <col min="5363" max="5363" width="17.109375" style="10" customWidth="1"/>
    <col min="5364" max="5364" width="15.33203125" style="10" customWidth="1"/>
    <col min="5365" max="5365" width="13.44140625" style="10" customWidth="1"/>
    <col min="5366" max="5367" width="12.6640625" style="10" customWidth="1"/>
    <col min="5368" max="5368" width="15" style="10" customWidth="1"/>
    <col min="5369" max="5369" width="16.6640625" style="10" customWidth="1"/>
    <col min="5370" max="5370" width="16.109375" style="10" customWidth="1"/>
    <col min="5371" max="5371" width="15.44140625" style="10" customWidth="1"/>
    <col min="5372" max="5372" width="15.6640625" style="10" customWidth="1"/>
    <col min="5373" max="5373" width="19.44140625" style="10" customWidth="1"/>
    <col min="5374" max="5374" width="15.6640625" style="10" customWidth="1"/>
    <col min="5375" max="5375" width="14.33203125" style="10" customWidth="1"/>
    <col min="5376" max="5376" width="15.6640625" style="10" customWidth="1"/>
    <col min="5377" max="5377" width="17.6640625" style="10" customWidth="1"/>
    <col min="5378" max="5378" width="19.6640625" style="10" customWidth="1"/>
    <col min="5379" max="5379" width="14.44140625" style="10" customWidth="1"/>
    <col min="5380" max="5615" width="9.109375" style="10"/>
    <col min="5616" max="5616" width="12.109375" style="10" customWidth="1"/>
    <col min="5617" max="5617" width="30" style="10" customWidth="1"/>
    <col min="5618" max="5618" width="24.44140625" style="10" customWidth="1"/>
    <col min="5619" max="5619" width="17.109375" style="10" customWidth="1"/>
    <col min="5620" max="5620" width="15.33203125" style="10" customWidth="1"/>
    <col min="5621" max="5621" width="13.44140625" style="10" customWidth="1"/>
    <col min="5622" max="5623" width="12.6640625" style="10" customWidth="1"/>
    <col min="5624" max="5624" width="15" style="10" customWidth="1"/>
    <col min="5625" max="5625" width="16.6640625" style="10" customWidth="1"/>
    <col min="5626" max="5626" width="16.109375" style="10" customWidth="1"/>
    <col min="5627" max="5627" width="15.44140625" style="10" customWidth="1"/>
    <col min="5628" max="5628" width="15.6640625" style="10" customWidth="1"/>
    <col min="5629" max="5629" width="19.44140625" style="10" customWidth="1"/>
    <col min="5630" max="5630" width="15.6640625" style="10" customWidth="1"/>
    <col min="5631" max="5631" width="14.33203125" style="10" customWidth="1"/>
    <col min="5632" max="5632" width="15.6640625" style="10" customWidth="1"/>
    <col min="5633" max="5633" width="17.6640625" style="10" customWidth="1"/>
    <col min="5634" max="5634" width="19.6640625" style="10" customWidth="1"/>
    <col min="5635" max="5635" width="14.44140625" style="10" customWidth="1"/>
    <col min="5636" max="5871" width="9.109375" style="10"/>
    <col min="5872" max="5872" width="12.109375" style="10" customWidth="1"/>
    <col min="5873" max="5873" width="30" style="10" customWidth="1"/>
    <col min="5874" max="5874" width="24.44140625" style="10" customWidth="1"/>
    <col min="5875" max="5875" width="17.109375" style="10" customWidth="1"/>
    <col min="5876" max="5876" width="15.33203125" style="10" customWidth="1"/>
    <col min="5877" max="5877" width="13.44140625" style="10" customWidth="1"/>
    <col min="5878" max="5879" width="12.6640625" style="10" customWidth="1"/>
    <col min="5880" max="5880" width="15" style="10" customWidth="1"/>
    <col min="5881" max="5881" width="16.6640625" style="10" customWidth="1"/>
    <col min="5882" max="5882" width="16.109375" style="10" customWidth="1"/>
    <col min="5883" max="5883" width="15.44140625" style="10" customWidth="1"/>
    <col min="5884" max="5884" width="15.6640625" style="10" customWidth="1"/>
    <col min="5885" max="5885" width="19.44140625" style="10" customWidth="1"/>
    <col min="5886" max="5886" width="15.6640625" style="10" customWidth="1"/>
    <col min="5887" max="5887" width="14.33203125" style="10" customWidth="1"/>
    <col min="5888" max="5888" width="15.6640625" style="10" customWidth="1"/>
    <col min="5889" max="5889" width="17.6640625" style="10" customWidth="1"/>
    <col min="5890" max="5890" width="19.6640625" style="10" customWidth="1"/>
    <col min="5891" max="5891" width="14.44140625" style="10" customWidth="1"/>
    <col min="5892" max="6127" width="9.109375" style="10"/>
    <col min="6128" max="6128" width="12.109375" style="10" customWidth="1"/>
    <col min="6129" max="6129" width="30" style="10" customWidth="1"/>
    <col min="6130" max="6130" width="24.44140625" style="10" customWidth="1"/>
    <col min="6131" max="6131" width="17.109375" style="10" customWidth="1"/>
    <col min="6132" max="6132" width="15.33203125" style="10" customWidth="1"/>
    <col min="6133" max="6133" width="13.44140625" style="10" customWidth="1"/>
    <col min="6134" max="6135" width="12.6640625" style="10" customWidth="1"/>
    <col min="6136" max="6136" width="15" style="10" customWidth="1"/>
    <col min="6137" max="6137" width="16.6640625" style="10" customWidth="1"/>
    <col min="6138" max="6138" width="16.109375" style="10" customWidth="1"/>
    <col min="6139" max="6139" width="15.44140625" style="10" customWidth="1"/>
    <col min="6140" max="6140" width="15.6640625" style="10" customWidth="1"/>
    <col min="6141" max="6141" width="19.44140625" style="10" customWidth="1"/>
    <col min="6142" max="6142" width="15.6640625" style="10" customWidth="1"/>
    <col min="6143" max="6143" width="14.33203125" style="10" customWidth="1"/>
    <col min="6144" max="6144" width="15.6640625" style="10" customWidth="1"/>
    <col min="6145" max="6145" width="17.6640625" style="10" customWidth="1"/>
    <col min="6146" max="6146" width="19.6640625" style="10" customWidth="1"/>
    <col min="6147" max="6147" width="14.44140625" style="10" customWidth="1"/>
    <col min="6148" max="6383" width="9.109375" style="10"/>
    <col min="6384" max="6384" width="12.109375" style="10" customWidth="1"/>
    <col min="6385" max="6385" width="30" style="10" customWidth="1"/>
    <col min="6386" max="6386" width="24.44140625" style="10" customWidth="1"/>
    <col min="6387" max="6387" width="17.109375" style="10" customWidth="1"/>
    <col min="6388" max="6388" width="15.33203125" style="10" customWidth="1"/>
    <col min="6389" max="6389" width="13.44140625" style="10" customWidth="1"/>
    <col min="6390" max="6391" width="12.6640625" style="10" customWidth="1"/>
    <col min="6392" max="6392" width="15" style="10" customWidth="1"/>
    <col min="6393" max="6393" width="16.6640625" style="10" customWidth="1"/>
    <col min="6394" max="6394" width="16.109375" style="10" customWidth="1"/>
    <col min="6395" max="6395" width="15.44140625" style="10" customWidth="1"/>
    <col min="6396" max="6396" width="15.6640625" style="10" customWidth="1"/>
    <col min="6397" max="6397" width="19.44140625" style="10" customWidth="1"/>
    <col min="6398" max="6398" width="15.6640625" style="10" customWidth="1"/>
    <col min="6399" max="6399" width="14.33203125" style="10" customWidth="1"/>
    <col min="6400" max="6400" width="15.6640625" style="10" customWidth="1"/>
    <col min="6401" max="6401" width="17.6640625" style="10" customWidth="1"/>
    <col min="6402" max="6402" width="19.6640625" style="10" customWidth="1"/>
    <col min="6403" max="6403" width="14.44140625" style="10" customWidth="1"/>
    <col min="6404" max="6639" width="9.109375" style="10"/>
    <col min="6640" max="6640" width="12.109375" style="10" customWidth="1"/>
    <col min="6641" max="6641" width="30" style="10" customWidth="1"/>
    <col min="6642" max="6642" width="24.44140625" style="10" customWidth="1"/>
    <col min="6643" max="6643" width="17.109375" style="10" customWidth="1"/>
    <col min="6644" max="6644" width="15.33203125" style="10" customWidth="1"/>
    <col min="6645" max="6645" width="13.44140625" style="10" customWidth="1"/>
    <col min="6646" max="6647" width="12.6640625" style="10" customWidth="1"/>
    <col min="6648" max="6648" width="15" style="10" customWidth="1"/>
    <col min="6649" max="6649" width="16.6640625" style="10" customWidth="1"/>
    <col min="6650" max="6650" width="16.109375" style="10" customWidth="1"/>
    <col min="6651" max="6651" width="15.44140625" style="10" customWidth="1"/>
    <col min="6652" max="6652" width="15.6640625" style="10" customWidth="1"/>
    <col min="6653" max="6653" width="19.44140625" style="10" customWidth="1"/>
    <col min="6654" max="6654" width="15.6640625" style="10" customWidth="1"/>
    <col min="6655" max="6655" width="14.33203125" style="10" customWidth="1"/>
    <col min="6656" max="6656" width="15.6640625" style="10" customWidth="1"/>
    <col min="6657" max="6657" width="17.6640625" style="10" customWidth="1"/>
    <col min="6658" max="6658" width="19.6640625" style="10" customWidth="1"/>
    <col min="6659" max="6659" width="14.44140625" style="10" customWidth="1"/>
    <col min="6660" max="6895" width="9.109375" style="10"/>
    <col min="6896" max="6896" width="12.109375" style="10" customWidth="1"/>
    <col min="6897" max="6897" width="30" style="10" customWidth="1"/>
    <col min="6898" max="6898" width="24.44140625" style="10" customWidth="1"/>
    <col min="6899" max="6899" width="17.109375" style="10" customWidth="1"/>
    <col min="6900" max="6900" width="15.33203125" style="10" customWidth="1"/>
    <col min="6901" max="6901" width="13.44140625" style="10" customWidth="1"/>
    <col min="6902" max="6903" width="12.6640625" style="10" customWidth="1"/>
    <col min="6904" max="6904" width="15" style="10" customWidth="1"/>
    <col min="6905" max="6905" width="16.6640625" style="10" customWidth="1"/>
    <col min="6906" max="6906" width="16.109375" style="10" customWidth="1"/>
    <col min="6907" max="6907" width="15.44140625" style="10" customWidth="1"/>
    <col min="6908" max="6908" width="15.6640625" style="10" customWidth="1"/>
    <col min="6909" max="6909" width="19.44140625" style="10" customWidth="1"/>
    <col min="6910" max="6910" width="15.6640625" style="10" customWidth="1"/>
    <col min="6911" max="6911" width="14.33203125" style="10" customWidth="1"/>
    <col min="6912" max="6912" width="15.6640625" style="10" customWidth="1"/>
    <col min="6913" max="6913" width="17.6640625" style="10" customWidth="1"/>
    <col min="6914" max="6914" width="19.6640625" style="10" customWidth="1"/>
    <col min="6915" max="6915" width="14.44140625" style="10" customWidth="1"/>
    <col min="6916" max="7151" width="9.109375" style="10"/>
    <col min="7152" max="7152" width="12.109375" style="10" customWidth="1"/>
    <col min="7153" max="7153" width="30" style="10" customWidth="1"/>
    <col min="7154" max="7154" width="24.44140625" style="10" customWidth="1"/>
    <col min="7155" max="7155" width="17.109375" style="10" customWidth="1"/>
    <col min="7156" max="7156" width="15.33203125" style="10" customWidth="1"/>
    <col min="7157" max="7157" width="13.44140625" style="10" customWidth="1"/>
    <col min="7158" max="7159" width="12.6640625" style="10" customWidth="1"/>
    <col min="7160" max="7160" width="15" style="10" customWidth="1"/>
    <col min="7161" max="7161" width="16.6640625" style="10" customWidth="1"/>
    <col min="7162" max="7162" width="16.109375" style="10" customWidth="1"/>
    <col min="7163" max="7163" width="15.44140625" style="10" customWidth="1"/>
    <col min="7164" max="7164" width="15.6640625" style="10" customWidth="1"/>
    <col min="7165" max="7165" width="19.44140625" style="10" customWidth="1"/>
    <col min="7166" max="7166" width="15.6640625" style="10" customWidth="1"/>
    <col min="7167" max="7167" width="14.33203125" style="10" customWidth="1"/>
    <col min="7168" max="7168" width="15.6640625" style="10" customWidth="1"/>
    <col min="7169" max="7169" width="17.6640625" style="10" customWidth="1"/>
    <col min="7170" max="7170" width="19.6640625" style="10" customWidth="1"/>
    <col min="7171" max="7171" width="14.44140625" style="10" customWidth="1"/>
    <col min="7172" max="7407" width="9.109375" style="10"/>
    <col min="7408" max="7408" width="12.109375" style="10" customWidth="1"/>
    <col min="7409" max="7409" width="30" style="10" customWidth="1"/>
    <col min="7410" max="7410" width="24.44140625" style="10" customWidth="1"/>
    <col min="7411" max="7411" width="17.109375" style="10" customWidth="1"/>
    <col min="7412" max="7412" width="15.33203125" style="10" customWidth="1"/>
    <col min="7413" max="7413" width="13.44140625" style="10" customWidth="1"/>
    <col min="7414" max="7415" width="12.6640625" style="10" customWidth="1"/>
    <col min="7416" max="7416" width="15" style="10" customWidth="1"/>
    <col min="7417" max="7417" width="16.6640625" style="10" customWidth="1"/>
    <col min="7418" max="7418" width="16.109375" style="10" customWidth="1"/>
    <col min="7419" max="7419" width="15.44140625" style="10" customWidth="1"/>
    <col min="7420" max="7420" width="15.6640625" style="10" customWidth="1"/>
    <col min="7421" max="7421" width="19.44140625" style="10" customWidth="1"/>
    <col min="7422" max="7422" width="15.6640625" style="10" customWidth="1"/>
    <col min="7423" max="7423" width="14.33203125" style="10" customWidth="1"/>
    <col min="7424" max="7424" width="15.6640625" style="10" customWidth="1"/>
    <col min="7425" max="7425" width="17.6640625" style="10" customWidth="1"/>
    <col min="7426" max="7426" width="19.6640625" style="10" customWidth="1"/>
    <col min="7427" max="7427" width="14.44140625" style="10" customWidth="1"/>
    <col min="7428" max="7663" width="9.109375" style="10"/>
    <col min="7664" max="7664" width="12.109375" style="10" customWidth="1"/>
    <col min="7665" max="7665" width="30" style="10" customWidth="1"/>
    <col min="7666" max="7666" width="24.44140625" style="10" customWidth="1"/>
    <col min="7667" max="7667" width="17.109375" style="10" customWidth="1"/>
    <col min="7668" max="7668" width="15.33203125" style="10" customWidth="1"/>
    <col min="7669" max="7669" width="13.44140625" style="10" customWidth="1"/>
    <col min="7670" max="7671" width="12.6640625" style="10" customWidth="1"/>
    <col min="7672" max="7672" width="15" style="10" customWidth="1"/>
    <col min="7673" max="7673" width="16.6640625" style="10" customWidth="1"/>
    <col min="7674" max="7674" width="16.109375" style="10" customWidth="1"/>
    <col min="7675" max="7675" width="15.44140625" style="10" customWidth="1"/>
    <col min="7676" max="7676" width="15.6640625" style="10" customWidth="1"/>
    <col min="7677" max="7677" width="19.44140625" style="10" customWidth="1"/>
    <col min="7678" max="7678" width="15.6640625" style="10" customWidth="1"/>
    <col min="7679" max="7679" width="14.33203125" style="10" customWidth="1"/>
    <col min="7680" max="7680" width="15.6640625" style="10" customWidth="1"/>
    <col min="7681" max="7681" width="17.6640625" style="10" customWidth="1"/>
    <col min="7682" max="7682" width="19.6640625" style="10" customWidth="1"/>
    <col min="7683" max="7683" width="14.44140625" style="10" customWidth="1"/>
    <col min="7684" max="7919" width="9.109375" style="10"/>
    <col min="7920" max="7920" width="12.109375" style="10" customWidth="1"/>
    <col min="7921" max="7921" width="30" style="10" customWidth="1"/>
    <col min="7922" max="7922" width="24.44140625" style="10" customWidth="1"/>
    <col min="7923" max="7923" width="17.109375" style="10" customWidth="1"/>
    <col min="7924" max="7924" width="15.33203125" style="10" customWidth="1"/>
    <col min="7925" max="7925" width="13.44140625" style="10" customWidth="1"/>
    <col min="7926" max="7927" width="12.6640625" style="10" customWidth="1"/>
    <col min="7928" max="7928" width="15" style="10" customWidth="1"/>
    <col min="7929" max="7929" width="16.6640625" style="10" customWidth="1"/>
    <col min="7930" max="7930" width="16.109375" style="10" customWidth="1"/>
    <col min="7931" max="7931" width="15.44140625" style="10" customWidth="1"/>
    <col min="7932" max="7932" width="15.6640625" style="10" customWidth="1"/>
    <col min="7933" max="7933" width="19.44140625" style="10" customWidth="1"/>
    <col min="7934" max="7934" width="15.6640625" style="10" customWidth="1"/>
    <col min="7935" max="7935" width="14.33203125" style="10" customWidth="1"/>
    <col min="7936" max="7936" width="15.6640625" style="10" customWidth="1"/>
    <col min="7937" max="7937" width="17.6640625" style="10" customWidth="1"/>
    <col min="7938" max="7938" width="19.6640625" style="10" customWidth="1"/>
    <col min="7939" max="7939" width="14.44140625" style="10" customWidth="1"/>
    <col min="7940" max="8175" width="9.109375" style="10"/>
    <col min="8176" max="8176" width="12.109375" style="10" customWidth="1"/>
    <col min="8177" max="8177" width="30" style="10" customWidth="1"/>
    <col min="8178" max="8178" width="24.44140625" style="10" customWidth="1"/>
    <col min="8179" max="8179" width="17.109375" style="10" customWidth="1"/>
    <col min="8180" max="8180" width="15.33203125" style="10" customWidth="1"/>
    <col min="8181" max="8181" width="13.44140625" style="10" customWidth="1"/>
    <col min="8182" max="8183" width="12.6640625" style="10" customWidth="1"/>
    <col min="8184" max="8184" width="15" style="10" customWidth="1"/>
    <col min="8185" max="8185" width="16.6640625" style="10" customWidth="1"/>
    <col min="8186" max="8186" width="16.109375" style="10" customWidth="1"/>
    <col min="8187" max="8187" width="15.44140625" style="10" customWidth="1"/>
    <col min="8188" max="8188" width="15.6640625" style="10" customWidth="1"/>
    <col min="8189" max="8189" width="19.44140625" style="10" customWidth="1"/>
    <col min="8190" max="8190" width="15.6640625" style="10" customWidth="1"/>
    <col min="8191" max="8191" width="14.33203125" style="10" customWidth="1"/>
    <col min="8192" max="8192" width="15.6640625" style="10" customWidth="1"/>
    <col min="8193" max="8193" width="17.6640625" style="10" customWidth="1"/>
    <col min="8194" max="8194" width="19.6640625" style="10" customWidth="1"/>
    <col min="8195" max="8195" width="14.44140625" style="10" customWidth="1"/>
    <col min="8196" max="8431" width="9.109375" style="10"/>
    <col min="8432" max="8432" width="12.109375" style="10" customWidth="1"/>
    <col min="8433" max="8433" width="30" style="10" customWidth="1"/>
    <col min="8434" max="8434" width="24.44140625" style="10" customWidth="1"/>
    <col min="8435" max="8435" width="17.109375" style="10" customWidth="1"/>
    <col min="8436" max="8436" width="15.33203125" style="10" customWidth="1"/>
    <col min="8437" max="8437" width="13.44140625" style="10" customWidth="1"/>
    <col min="8438" max="8439" width="12.6640625" style="10" customWidth="1"/>
    <col min="8440" max="8440" width="15" style="10" customWidth="1"/>
    <col min="8441" max="8441" width="16.6640625" style="10" customWidth="1"/>
    <col min="8442" max="8442" width="16.109375" style="10" customWidth="1"/>
    <col min="8443" max="8443" width="15.44140625" style="10" customWidth="1"/>
    <col min="8444" max="8444" width="15.6640625" style="10" customWidth="1"/>
    <col min="8445" max="8445" width="19.44140625" style="10" customWidth="1"/>
    <col min="8446" max="8446" width="15.6640625" style="10" customWidth="1"/>
    <col min="8447" max="8447" width="14.33203125" style="10" customWidth="1"/>
    <col min="8448" max="8448" width="15.6640625" style="10" customWidth="1"/>
    <col min="8449" max="8449" width="17.6640625" style="10" customWidth="1"/>
    <col min="8450" max="8450" width="19.6640625" style="10" customWidth="1"/>
    <col min="8451" max="8451" width="14.44140625" style="10" customWidth="1"/>
    <col min="8452" max="8687" width="9.109375" style="10"/>
    <col min="8688" max="8688" width="12.109375" style="10" customWidth="1"/>
    <col min="8689" max="8689" width="30" style="10" customWidth="1"/>
    <col min="8690" max="8690" width="24.44140625" style="10" customWidth="1"/>
    <col min="8691" max="8691" width="17.109375" style="10" customWidth="1"/>
    <col min="8692" max="8692" width="15.33203125" style="10" customWidth="1"/>
    <col min="8693" max="8693" width="13.44140625" style="10" customWidth="1"/>
    <col min="8694" max="8695" width="12.6640625" style="10" customWidth="1"/>
    <col min="8696" max="8696" width="15" style="10" customWidth="1"/>
    <col min="8697" max="8697" width="16.6640625" style="10" customWidth="1"/>
    <col min="8698" max="8698" width="16.109375" style="10" customWidth="1"/>
    <col min="8699" max="8699" width="15.44140625" style="10" customWidth="1"/>
    <col min="8700" max="8700" width="15.6640625" style="10" customWidth="1"/>
    <col min="8701" max="8701" width="19.44140625" style="10" customWidth="1"/>
    <col min="8702" max="8702" width="15.6640625" style="10" customWidth="1"/>
    <col min="8703" max="8703" width="14.33203125" style="10" customWidth="1"/>
    <col min="8704" max="8704" width="15.6640625" style="10" customWidth="1"/>
    <col min="8705" max="8705" width="17.6640625" style="10" customWidth="1"/>
    <col min="8706" max="8706" width="19.6640625" style="10" customWidth="1"/>
    <col min="8707" max="8707" width="14.44140625" style="10" customWidth="1"/>
    <col min="8708" max="8943" width="9.109375" style="10"/>
    <col min="8944" max="8944" width="12.109375" style="10" customWidth="1"/>
    <col min="8945" max="8945" width="30" style="10" customWidth="1"/>
    <col min="8946" max="8946" width="24.44140625" style="10" customWidth="1"/>
    <col min="8947" max="8947" width="17.109375" style="10" customWidth="1"/>
    <col min="8948" max="8948" width="15.33203125" style="10" customWidth="1"/>
    <col min="8949" max="8949" width="13.44140625" style="10" customWidth="1"/>
    <col min="8950" max="8951" width="12.6640625" style="10" customWidth="1"/>
    <col min="8952" max="8952" width="15" style="10" customWidth="1"/>
    <col min="8953" max="8953" width="16.6640625" style="10" customWidth="1"/>
    <col min="8954" max="8954" width="16.109375" style="10" customWidth="1"/>
    <col min="8955" max="8955" width="15.44140625" style="10" customWidth="1"/>
    <col min="8956" max="8956" width="15.6640625" style="10" customWidth="1"/>
    <col min="8957" max="8957" width="19.44140625" style="10" customWidth="1"/>
    <col min="8958" max="8958" width="15.6640625" style="10" customWidth="1"/>
    <col min="8959" max="8959" width="14.33203125" style="10" customWidth="1"/>
    <col min="8960" max="8960" width="15.6640625" style="10" customWidth="1"/>
    <col min="8961" max="8961" width="17.6640625" style="10" customWidth="1"/>
    <col min="8962" max="8962" width="19.6640625" style="10" customWidth="1"/>
    <col min="8963" max="8963" width="14.44140625" style="10" customWidth="1"/>
    <col min="8964" max="9199" width="9.109375" style="10"/>
    <col min="9200" max="9200" width="12.109375" style="10" customWidth="1"/>
    <col min="9201" max="9201" width="30" style="10" customWidth="1"/>
    <col min="9202" max="9202" width="24.44140625" style="10" customWidth="1"/>
    <col min="9203" max="9203" width="17.109375" style="10" customWidth="1"/>
    <col min="9204" max="9204" width="15.33203125" style="10" customWidth="1"/>
    <col min="9205" max="9205" width="13.44140625" style="10" customWidth="1"/>
    <col min="9206" max="9207" width="12.6640625" style="10" customWidth="1"/>
    <col min="9208" max="9208" width="15" style="10" customWidth="1"/>
    <col min="9209" max="9209" width="16.6640625" style="10" customWidth="1"/>
    <col min="9210" max="9210" width="16.109375" style="10" customWidth="1"/>
    <col min="9211" max="9211" width="15.44140625" style="10" customWidth="1"/>
    <col min="9212" max="9212" width="15.6640625" style="10" customWidth="1"/>
    <col min="9213" max="9213" width="19.44140625" style="10" customWidth="1"/>
    <col min="9214" max="9214" width="15.6640625" style="10" customWidth="1"/>
    <col min="9215" max="9215" width="14.33203125" style="10" customWidth="1"/>
    <col min="9216" max="9216" width="15.6640625" style="10" customWidth="1"/>
    <col min="9217" max="9217" width="17.6640625" style="10" customWidth="1"/>
    <col min="9218" max="9218" width="19.6640625" style="10" customWidth="1"/>
    <col min="9219" max="9219" width="14.44140625" style="10" customWidth="1"/>
    <col min="9220" max="9455" width="9.109375" style="10"/>
    <col min="9456" max="9456" width="12.109375" style="10" customWidth="1"/>
    <col min="9457" max="9457" width="30" style="10" customWidth="1"/>
    <col min="9458" max="9458" width="24.44140625" style="10" customWidth="1"/>
    <col min="9459" max="9459" width="17.109375" style="10" customWidth="1"/>
    <col min="9460" max="9460" width="15.33203125" style="10" customWidth="1"/>
    <col min="9461" max="9461" width="13.44140625" style="10" customWidth="1"/>
    <col min="9462" max="9463" width="12.6640625" style="10" customWidth="1"/>
    <col min="9464" max="9464" width="15" style="10" customWidth="1"/>
    <col min="9465" max="9465" width="16.6640625" style="10" customWidth="1"/>
    <col min="9466" max="9466" width="16.109375" style="10" customWidth="1"/>
    <col min="9467" max="9467" width="15.44140625" style="10" customWidth="1"/>
    <col min="9468" max="9468" width="15.6640625" style="10" customWidth="1"/>
    <col min="9469" max="9469" width="19.44140625" style="10" customWidth="1"/>
    <col min="9470" max="9470" width="15.6640625" style="10" customWidth="1"/>
    <col min="9471" max="9471" width="14.33203125" style="10" customWidth="1"/>
    <col min="9472" max="9472" width="15.6640625" style="10" customWidth="1"/>
    <col min="9473" max="9473" width="17.6640625" style="10" customWidth="1"/>
    <col min="9474" max="9474" width="19.6640625" style="10" customWidth="1"/>
    <col min="9475" max="9475" width="14.44140625" style="10" customWidth="1"/>
    <col min="9476" max="9711" width="9.109375" style="10"/>
    <col min="9712" max="9712" width="12.109375" style="10" customWidth="1"/>
    <col min="9713" max="9713" width="30" style="10" customWidth="1"/>
    <col min="9714" max="9714" width="24.44140625" style="10" customWidth="1"/>
    <col min="9715" max="9715" width="17.109375" style="10" customWidth="1"/>
    <col min="9716" max="9716" width="15.33203125" style="10" customWidth="1"/>
    <col min="9717" max="9717" width="13.44140625" style="10" customWidth="1"/>
    <col min="9718" max="9719" width="12.6640625" style="10" customWidth="1"/>
    <col min="9720" max="9720" width="15" style="10" customWidth="1"/>
    <col min="9721" max="9721" width="16.6640625" style="10" customWidth="1"/>
    <col min="9722" max="9722" width="16.109375" style="10" customWidth="1"/>
    <col min="9723" max="9723" width="15.44140625" style="10" customWidth="1"/>
    <col min="9724" max="9724" width="15.6640625" style="10" customWidth="1"/>
    <col min="9725" max="9725" width="19.44140625" style="10" customWidth="1"/>
    <col min="9726" max="9726" width="15.6640625" style="10" customWidth="1"/>
    <col min="9727" max="9727" width="14.33203125" style="10" customWidth="1"/>
    <col min="9728" max="9728" width="15.6640625" style="10" customWidth="1"/>
    <col min="9729" max="9729" width="17.6640625" style="10" customWidth="1"/>
    <col min="9730" max="9730" width="19.6640625" style="10" customWidth="1"/>
    <col min="9731" max="9731" width="14.44140625" style="10" customWidth="1"/>
    <col min="9732" max="9967" width="9.109375" style="10"/>
    <col min="9968" max="9968" width="12.109375" style="10" customWidth="1"/>
    <col min="9969" max="9969" width="30" style="10" customWidth="1"/>
    <col min="9970" max="9970" width="24.44140625" style="10" customWidth="1"/>
    <col min="9971" max="9971" width="17.109375" style="10" customWidth="1"/>
    <col min="9972" max="9972" width="15.33203125" style="10" customWidth="1"/>
    <col min="9973" max="9973" width="13.44140625" style="10" customWidth="1"/>
    <col min="9974" max="9975" width="12.6640625" style="10" customWidth="1"/>
    <col min="9976" max="9976" width="15" style="10" customWidth="1"/>
    <col min="9977" max="9977" width="16.6640625" style="10" customWidth="1"/>
    <col min="9978" max="9978" width="16.109375" style="10" customWidth="1"/>
    <col min="9979" max="9979" width="15.44140625" style="10" customWidth="1"/>
    <col min="9980" max="9980" width="15.6640625" style="10" customWidth="1"/>
    <col min="9981" max="9981" width="19.44140625" style="10" customWidth="1"/>
    <col min="9982" max="9982" width="15.6640625" style="10" customWidth="1"/>
    <col min="9983" max="9983" width="14.33203125" style="10" customWidth="1"/>
    <col min="9984" max="9984" width="15.6640625" style="10" customWidth="1"/>
    <col min="9985" max="9985" width="17.6640625" style="10" customWidth="1"/>
    <col min="9986" max="9986" width="19.6640625" style="10" customWidth="1"/>
    <col min="9987" max="9987" width="14.44140625" style="10" customWidth="1"/>
    <col min="9988" max="10223" width="9.109375" style="10"/>
    <col min="10224" max="10224" width="12.109375" style="10" customWidth="1"/>
    <col min="10225" max="10225" width="30" style="10" customWidth="1"/>
    <col min="10226" max="10226" width="24.44140625" style="10" customWidth="1"/>
    <col min="10227" max="10227" width="17.109375" style="10" customWidth="1"/>
    <col min="10228" max="10228" width="15.33203125" style="10" customWidth="1"/>
    <col min="10229" max="10229" width="13.44140625" style="10" customWidth="1"/>
    <col min="10230" max="10231" width="12.6640625" style="10" customWidth="1"/>
    <col min="10232" max="10232" width="15" style="10" customWidth="1"/>
    <col min="10233" max="10233" width="16.6640625" style="10" customWidth="1"/>
    <col min="10234" max="10234" width="16.109375" style="10" customWidth="1"/>
    <col min="10235" max="10235" width="15.44140625" style="10" customWidth="1"/>
    <col min="10236" max="10236" width="15.6640625" style="10" customWidth="1"/>
    <col min="10237" max="10237" width="19.44140625" style="10" customWidth="1"/>
    <col min="10238" max="10238" width="15.6640625" style="10" customWidth="1"/>
    <col min="10239" max="10239" width="14.33203125" style="10" customWidth="1"/>
    <col min="10240" max="10240" width="15.6640625" style="10" customWidth="1"/>
    <col min="10241" max="10241" width="17.6640625" style="10" customWidth="1"/>
    <col min="10242" max="10242" width="19.6640625" style="10" customWidth="1"/>
    <col min="10243" max="10243" width="14.44140625" style="10" customWidth="1"/>
    <col min="10244" max="10479" width="9.109375" style="10"/>
    <col min="10480" max="10480" width="12.109375" style="10" customWidth="1"/>
    <col min="10481" max="10481" width="30" style="10" customWidth="1"/>
    <col min="10482" max="10482" width="24.44140625" style="10" customWidth="1"/>
    <col min="10483" max="10483" width="17.109375" style="10" customWidth="1"/>
    <col min="10484" max="10484" width="15.33203125" style="10" customWidth="1"/>
    <col min="10485" max="10485" width="13.44140625" style="10" customWidth="1"/>
    <col min="10486" max="10487" width="12.6640625" style="10" customWidth="1"/>
    <col min="10488" max="10488" width="15" style="10" customWidth="1"/>
    <col min="10489" max="10489" width="16.6640625" style="10" customWidth="1"/>
    <col min="10490" max="10490" width="16.109375" style="10" customWidth="1"/>
    <col min="10491" max="10491" width="15.44140625" style="10" customWidth="1"/>
    <col min="10492" max="10492" width="15.6640625" style="10" customWidth="1"/>
    <col min="10493" max="10493" width="19.44140625" style="10" customWidth="1"/>
    <col min="10494" max="10494" width="15.6640625" style="10" customWidth="1"/>
    <col min="10495" max="10495" width="14.33203125" style="10" customWidth="1"/>
    <col min="10496" max="10496" width="15.6640625" style="10" customWidth="1"/>
    <col min="10497" max="10497" width="17.6640625" style="10" customWidth="1"/>
    <col min="10498" max="10498" width="19.6640625" style="10" customWidth="1"/>
    <col min="10499" max="10499" width="14.44140625" style="10" customWidth="1"/>
    <col min="10500" max="10735" width="9.109375" style="10"/>
    <col min="10736" max="10736" width="12.109375" style="10" customWidth="1"/>
    <col min="10737" max="10737" width="30" style="10" customWidth="1"/>
    <col min="10738" max="10738" width="24.44140625" style="10" customWidth="1"/>
    <col min="10739" max="10739" width="17.109375" style="10" customWidth="1"/>
    <col min="10740" max="10740" width="15.33203125" style="10" customWidth="1"/>
    <col min="10741" max="10741" width="13.44140625" style="10" customWidth="1"/>
    <col min="10742" max="10743" width="12.6640625" style="10" customWidth="1"/>
    <col min="10744" max="10744" width="15" style="10" customWidth="1"/>
    <col min="10745" max="10745" width="16.6640625" style="10" customWidth="1"/>
    <col min="10746" max="10746" width="16.109375" style="10" customWidth="1"/>
    <col min="10747" max="10747" width="15.44140625" style="10" customWidth="1"/>
    <col min="10748" max="10748" width="15.6640625" style="10" customWidth="1"/>
    <col min="10749" max="10749" width="19.44140625" style="10" customWidth="1"/>
    <col min="10750" max="10750" width="15.6640625" style="10" customWidth="1"/>
    <col min="10751" max="10751" width="14.33203125" style="10" customWidth="1"/>
    <col min="10752" max="10752" width="15.6640625" style="10" customWidth="1"/>
    <col min="10753" max="10753" width="17.6640625" style="10" customWidth="1"/>
    <col min="10754" max="10754" width="19.6640625" style="10" customWidth="1"/>
    <col min="10755" max="10755" width="14.44140625" style="10" customWidth="1"/>
    <col min="10756" max="10991" width="9.109375" style="10"/>
    <col min="10992" max="10992" width="12.109375" style="10" customWidth="1"/>
    <col min="10993" max="10993" width="30" style="10" customWidth="1"/>
    <col min="10994" max="10994" width="24.44140625" style="10" customWidth="1"/>
    <col min="10995" max="10995" width="17.109375" style="10" customWidth="1"/>
    <col min="10996" max="10996" width="15.33203125" style="10" customWidth="1"/>
    <col min="10997" max="10997" width="13.44140625" style="10" customWidth="1"/>
    <col min="10998" max="10999" width="12.6640625" style="10" customWidth="1"/>
    <col min="11000" max="11000" width="15" style="10" customWidth="1"/>
    <col min="11001" max="11001" width="16.6640625" style="10" customWidth="1"/>
    <col min="11002" max="11002" width="16.109375" style="10" customWidth="1"/>
    <col min="11003" max="11003" width="15.44140625" style="10" customWidth="1"/>
    <col min="11004" max="11004" width="15.6640625" style="10" customWidth="1"/>
    <col min="11005" max="11005" width="19.44140625" style="10" customWidth="1"/>
    <col min="11006" max="11006" width="15.6640625" style="10" customWidth="1"/>
    <col min="11007" max="11007" width="14.33203125" style="10" customWidth="1"/>
    <col min="11008" max="11008" width="15.6640625" style="10" customWidth="1"/>
    <col min="11009" max="11009" width="17.6640625" style="10" customWidth="1"/>
    <col min="11010" max="11010" width="19.6640625" style="10" customWidth="1"/>
    <col min="11011" max="11011" width="14.44140625" style="10" customWidth="1"/>
    <col min="11012" max="11247" width="9.109375" style="10"/>
    <col min="11248" max="11248" width="12.109375" style="10" customWidth="1"/>
    <col min="11249" max="11249" width="30" style="10" customWidth="1"/>
    <col min="11250" max="11250" width="24.44140625" style="10" customWidth="1"/>
    <col min="11251" max="11251" width="17.109375" style="10" customWidth="1"/>
    <col min="11252" max="11252" width="15.33203125" style="10" customWidth="1"/>
    <col min="11253" max="11253" width="13.44140625" style="10" customWidth="1"/>
    <col min="11254" max="11255" width="12.6640625" style="10" customWidth="1"/>
    <col min="11256" max="11256" width="15" style="10" customWidth="1"/>
    <col min="11257" max="11257" width="16.6640625" style="10" customWidth="1"/>
    <col min="11258" max="11258" width="16.109375" style="10" customWidth="1"/>
    <col min="11259" max="11259" width="15.44140625" style="10" customWidth="1"/>
    <col min="11260" max="11260" width="15.6640625" style="10" customWidth="1"/>
    <col min="11261" max="11261" width="19.44140625" style="10" customWidth="1"/>
    <col min="11262" max="11262" width="15.6640625" style="10" customWidth="1"/>
    <col min="11263" max="11263" width="14.33203125" style="10" customWidth="1"/>
    <col min="11264" max="11264" width="15.6640625" style="10" customWidth="1"/>
    <col min="11265" max="11265" width="17.6640625" style="10" customWidth="1"/>
    <col min="11266" max="11266" width="19.6640625" style="10" customWidth="1"/>
    <col min="11267" max="11267" width="14.44140625" style="10" customWidth="1"/>
    <col min="11268" max="11503" width="9.109375" style="10"/>
    <col min="11504" max="11504" width="12.109375" style="10" customWidth="1"/>
    <col min="11505" max="11505" width="30" style="10" customWidth="1"/>
    <col min="11506" max="11506" width="24.44140625" style="10" customWidth="1"/>
    <col min="11507" max="11507" width="17.109375" style="10" customWidth="1"/>
    <col min="11508" max="11508" width="15.33203125" style="10" customWidth="1"/>
    <col min="11509" max="11509" width="13.44140625" style="10" customWidth="1"/>
    <col min="11510" max="11511" width="12.6640625" style="10" customWidth="1"/>
    <col min="11512" max="11512" width="15" style="10" customWidth="1"/>
    <col min="11513" max="11513" width="16.6640625" style="10" customWidth="1"/>
    <col min="11514" max="11514" width="16.109375" style="10" customWidth="1"/>
    <col min="11515" max="11515" width="15.44140625" style="10" customWidth="1"/>
    <col min="11516" max="11516" width="15.6640625" style="10" customWidth="1"/>
    <col min="11517" max="11517" width="19.44140625" style="10" customWidth="1"/>
    <col min="11518" max="11518" width="15.6640625" style="10" customWidth="1"/>
    <col min="11519" max="11519" width="14.33203125" style="10" customWidth="1"/>
    <col min="11520" max="11520" width="15.6640625" style="10" customWidth="1"/>
    <col min="11521" max="11521" width="17.6640625" style="10" customWidth="1"/>
    <col min="11522" max="11522" width="19.6640625" style="10" customWidth="1"/>
    <col min="11523" max="11523" width="14.44140625" style="10" customWidth="1"/>
    <col min="11524" max="11759" width="9.109375" style="10"/>
    <col min="11760" max="11760" width="12.109375" style="10" customWidth="1"/>
    <col min="11761" max="11761" width="30" style="10" customWidth="1"/>
    <col min="11762" max="11762" width="24.44140625" style="10" customWidth="1"/>
    <col min="11763" max="11763" width="17.109375" style="10" customWidth="1"/>
    <col min="11764" max="11764" width="15.33203125" style="10" customWidth="1"/>
    <col min="11765" max="11765" width="13.44140625" style="10" customWidth="1"/>
    <col min="11766" max="11767" width="12.6640625" style="10" customWidth="1"/>
    <col min="11768" max="11768" width="15" style="10" customWidth="1"/>
    <col min="11769" max="11769" width="16.6640625" style="10" customWidth="1"/>
    <col min="11770" max="11770" width="16.109375" style="10" customWidth="1"/>
    <col min="11771" max="11771" width="15.44140625" style="10" customWidth="1"/>
    <col min="11772" max="11772" width="15.6640625" style="10" customWidth="1"/>
    <col min="11773" max="11773" width="19.44140625" style="10" customWidth="1"/>
    <col min="11774" max="11774" width="15.6640625" style="10" customWidth="1"/>
    <col min="11775" max="11775" width="14.33203125" style="10" customWidth="1"/>
    <col min="11776" max="11776" width="15.6640625" style="10" customWidth="1"/>
    <col min="11777" max="11777" width="17.6640625" style="10" customWidth="1"/>
    <col min="11778" max="11778" width="19.6640625" style="10" customWidth="1"/>
    <col min="11779" max="11779" width="14.44140625" style="10" customWidth="1"/>
    <col min="11780" max="12015" width="9.109375" style="10"/>
    <col min="12016" max="12016" width="12.109375" style="10" customWidth="1"/>
    <col min="12017" max="12017" width="30" style="10" customWidth="1"/>
    <col min="12018" max="12018" width="24.44140625" style="10" customWidth="1"/>
    <col min="12019" max="12019" width="17.109375" style="10" customWidth="1"/>
    <col min="12020" max="12020" width="15.33203125" style="10" customWidth="1"/>
    <col min="12021" max="12021" width="13.44140625" style="10" customWidth="1"/>
    <col min="12022" max="12023" width="12.6640625" style="10" customWidth="1"/>
    <col min="12024" max="12024" width="15" style="10" customWidth="1"/>
    <col min="12025" max="12025" width="16.6640625" style="10" customWidth="1"/>
    <col min="12026" max="12026" width="16.109375" style="10" customWidth="1"/>
    <col min="12027" max="12027" width="15.44140625" style="10" customWidth="1"/>
    <col min="12028" max="12028" width="15.6640625" style="10" customWidth="1"/>
    <col min="12029" max="12029" width="19.44140625" style="10" customWidth="1"/>
    <col min="12030" max="12030" width="15.6640625" style="10" customWidth="1"/>
    <col min="12031" max="12031" width="14.33203125" style="10" customWidth="1"/>
    <col min="12032" max="12032" width="15.6640625" style="10" customWidth="1"/>
    <col min="12033" max="12033" width="17.6640625" style="10" customWidth="1"/>
    <col min="12034" max="12034" width="19.6640625" style="10" customWidth="1"/>
    <col min="12035" max="12035" width="14.44140625" style="10" customWidth="1"/>
    <col min="12036" max="12271" width="9.109375" style="10"/>
    <col min="12272" max="12272" width="12.109375" style="10" customWidth="1"/>
    <col min="12273" max="12273" width="30" style="10" customWidth="1"/>
    <col min="12274" max="12274" width="24.44140625" style="10" customWidth="1"/>
    <col min="12275" max="12275" width="17.109375" style="10" customWidth="1"/>
    <col min="12276" max="12276" width="15.33203125" style="10" customWidth="1"/>
    <col min="12277" max="12277" width="13.44140625" style="10" customWidth="1"/>
    <col min="12278" max="12279" width="12.6640625" style="10" customWidth="1"/>
    <col min="12280" max="12280" width="15" style="10" customWidth="1"/>
    <col min="12281" max="12281" width="16.6640625" style="10" customWidth="1"/>
    <col min="12282" max="12282" width="16.109375" style="10" customWidth="1"/>
    <col min="12283" max="12283" width="15.44140625" style="10" customWidth="1"/>
    <col min="12284" max="12284" width="15.6640625" style="10" customWidth="1"/>
    <col min="12285" max="12285" width="19.44140625" style="10" customWidth="1"/>
    <col min="12286" max="12286" width="15.6640625" style="10" customWidth="1"/>
    <col min="12287" max="12287" width="14.33203125" style="10" customWidth="1"/>
    <col min="12288" max="12288" width="15.6640625" style="10" customWidth="1"/>
    <col min="12289" max="12289" width="17.6640625" style="10" customWidth="1"/>
    <col min="12290" max="12290" width="19.6640625" style="10" customWidth="1"/>
    <col min="12291" max="12291" width="14.44140625" style="10" customWidth="1"/>
    <col min="12292" max="12527" width="9.109375" style="10"/>
    <col min="12528" max="12528" width="12.109375" style="10" customWidth="1"/>
    <col min="12529" max="12529" width="30" style="10" customWidth="1"/>
    <col min="12530" max="12530" width="24.44140625" style="10" customWidth="1"/>
    <col min="12531" max="12531" width="17.109375" style="10" customWidth="1"/>
    <col min="12532" max="12532" width="15.33203125" style="10" customWidth="1"/>
    <col min="12533" max="12533" width="13.44140625" style="10" customWidth="1"/>
    <col min="12534" max="12535" width="12.6640625" style="10" customWidth="1"/>
    <col min="12536" max="12536" width="15" style="10" customWidth="1"/>
    <col min="12537" max="12537" width="16.6640625" style="10" customWidth="1"/>
    <col min="12538" max="12538" width="16.109375" style="10" customWidth="1"/>
    <col min="12539" max="12539" width="15.44140625" style="10" customWidth="1"/>
    <col min="12540" max="12540" width="15.6640625" style="10" customWidth="1"/>
    <col min="12541" max="12541" width="19.44140625" style="10" customWidth="1"/>
    <col min="12542" max="12542" width="15.6640625" style="10" customWidth="1"/>
    <col min="12543" max="12543" width="14.33203125" style="10" customWidth="1"/>
    <col min="12544" max="12544" width="15.6640625" style="10" customWidth="1"/>
    <col min="12545" max="12545" width="17.6640625" style="10" customWidth="1"/>
    <col min="12546" max="12546" width="19.6640625" style="10" customWidth="1"/>
    <col min="12547" max="12547" width="14.44140625" style="10" customWidth="1"/>
    <col min="12548" max="12783" width="9.109375" style="10"/>
    <col min="12784" max="12784" width="12.109375" style="10" customWidth="1"/>
    <col min="12785" max="12785" width="30" style="10" customWidth="1"/>
    <col min="12786" max="12786" width="24.44140625" style="10" customWidth="1"/>
    <col min="12787" max="12787" width="17.109375" style="10" customWidth="1"/>
    <col min="12788" max="12788" width="15.33203125" style="10" customWidth="1"/>
    <col min="12789" max="12789" width="13.44140625" style="10" customWidth="1"/>
    <col min="12790" max="12791" width="12.6640625" style="10" customWidth="1"/>
    <col min="12792" max="12792" width="15" style="10" customWidth="1"/>
    <col min="12793" max="12793" width="16.6640625" style="10" customWidth="1"/>
    <col min="12794" max="12794" width="16.109375" style="10" customWidth="1"/>
    <col min="12795" max="12795" width="15.44140625" style="10" customWidth="1"/>
    <col min="12796" max="12796" width="15.6640625" style="10" customWidth="1"/>
    <col min="12797" max="12797" width="19.44140625" style="10" customWidth="1"/>
    <col min="12798" max="12798" width="15.6640625" style="10" customWidth="1"/>
    <col min="12799" max="12799" width="14.33203125" style="10" customWidth="1"/>
    <col min="12800" max="12800" width="15.6640625" style="10" customWidth="1"/>
    <col min="12801" max="12801" width="17.6640625" style="10" customWidth="1"/>
    <col min="12802" max="12802" width="19.6640625" style="10" customWidth="1"/>
    <col min="12803" max="12803" width="14.44140625" style="10" customWidth="1"/>
    <col min="12804" max="13039" width="9.109375" style="10"/>
    <col min="13040" max="13040" width="12.109375" style="10" customWidth="1"/>
    <col min="13041" max="13041" width="30" style="10" customWidth="1"/>
    <col min="13042" max="13042" width="24.44140625" style="10" customWidth="1"/>
    <col min="13043" max="13043" width="17.109375" style="10" customWidth="1"/>
    <col min="13044" max="13044" width="15.33203125" style="10" customWidth="1"/>
    <col min="13045" max="13045" width="13.44140625" style="10" customWidth="1"/>
    <col min="13046" max="13047" width="12.6640625" style="10" customWidth="1"/>
    <col min="13048" max="13048" width="15" style="10" customWidth="1"/>
    <col min="13049" max="13049" width="16.6640625" style="10" customWidth="1"/>
    <col min="13050" max="13050" width="16.109375" style="10" customWidth="1"/>
    <col min="13051" max="13051" width="15.44140625" style="10" customWidth="1"/>
    <col min="13052" max="13052" width="15.6640625" style="10" customWidth="1"/>
    <col min="13053" max="13053" width="19.44140625" style="10" customWidth="1"/>
    <col min="13054" max="13054" width="15.6640625" style="10" customWidth="1"/>
    <col min="13055" max="13055" width="14.33203125" style="10" customWidth="1"/>
    <col min="13056" max="13056" width="15.6640625" style="10" customWidth="1"/>
    <col min="13057" max="13057" width="17.6640625" style="10" customWidth="1"/>
    <col min="13058" max="13058" width="19.6640625" style="10" customWidth="1"/>
    <col min="13059" max="13059" width="14.44140625" style="10" customWidth="1"/>
    <col min="13060" max="13295" width="9.109375" style="10"/>
    <col min="13296" max="13296" width="12.109375" style="10" customWidth="1"/>
    <col min="13297" max="13297" width="30" style="10" customWidth="1"/>
    <col min="13298" max="13298" width="24.44140625" style="10" customWidth="1"/>
    <col min="13299" max="13299" width="17.109375" style="10" customWidth="1"/>
    <col min="13300" max="13300" width="15.33203125" style="10" customWidth="1"/>
    <col min="13301" max="13301" width="13.44140625" style="10" customWidth="1"/>
    <col min="13302" max="13303" width="12.6640625" style="10" customWidth="1"/>
    <col min="13304" max="13304" width="15" style="10" customWidth="1"/>
    <col min="13305" max="13305" width="16.6640625" style="10" customWidth="1"/>
    <col min="13306" max="13306" width="16.109375" style="10" customWidth="1"/>
    <col min="13307" max="13307" width="15.44140625" style="10" customWidth="1"/>
    <col min="13308" max="13308" width="15.6640625" style="10" customWidth="1"/>
    <col min="13309" max="13309" width="19.44140625" style="10" customWidth="1"/>
    <col min="13310" max="13310" width="15.6640625" style="10" customWidth="1"/>
    <col min="13311" max="13311" width="14.33203125" style="10" customWidth="1"/>
    <col min="13312" max="13312" width="15.6640625" style="10" customWidth="1"/>
    <col min="13313" max="13313" width="17.6640625" style="10" customWidth="1"/>
    <col min="13314" max="13314" width="19.6640625" style="10" customWidth="1"/>
    <col min="13315" max="13315" width="14.44140625" style="10" customWidth="1"/>
    <col min="13316" max="13551" width="9.109375" style="10"/>
    <col min="13552" max="13552" width="12.109375" style="10" customWidth="1"/>
    <col min="13553" max="13553" width="30" style="10" customWidth="1"/>
    <col min="13554" max="13554" width="24.44140625" style="10" customWidth="1"/>
    <col min="13555" max="13555" width="17.109375" style="10" customWidth="1"/>
    <col min="13556" max="13556" width="15.33203125" style="10" customWidth="1"/>
    <col min="13557" max="13557" width="13.44140625" style="10" customWidth="1"/>
    <col min="13558" max="13559" width="12.6640625" style="10" customWidth="1"/>
    <col min="13560" max="13560" width="15" style="10" customWidth="1"/>
    <col min="13561" max="13561" width="16.6640625" style="10" customWidth="1"/>
    <col min="13562" max="13562" width="16.109375" style="10" customWidth="1"/>
    <col min="13563" max="13563" width="15.44140625" style="10" customWidth="1"/>
    <col min="13564" max="13564" width="15.6640625" style="10" customWidth="1"/>
    <col min="13565" max="13565" width="19.44140625" style="10" customWidth="1"/>
    <col min="13566" max="13566" width="15.6640625" style="10" customWidth="1"/>
    <col min="13567" max="13567" width="14.33203125" style="10" customWidth="1"/>
    <col min="13568" max="13568" width="15.6640625" style="10" customWidth="1"/>
    <col min="13569" max="13569" width="17.6640625" style="10" customWidth="1"/>
    <col min="13570" max="13570" width="19.6640625" style="10" customWidth="1"/>
    <col min="13571" max="13571" width="14.44140625" style="10" customWidth="1"/>
    <col min="13572" max="13807" width="9.109375" style="10"/>
    <col min="13808" max="13808" width="12.109375" style="10" customWidth="1"/>
    <col min="13809" max="13809" width="30" style="10" customWidth="1"/>
    <col min="13810" max="13810" width="24.44140625" style="10" customWidth="1"/>
    <col min="13811" max="13811" width="17.109375" style="10" customWidth="1"/>
    <col min="13812" max="13812" width="15.33203125" style="10" customWidth="1"/>
    <col min="13813" max="13813" width="13.44140625" style="10" customWidth="1"/>
    <col min="13814" max="13815" width="12.6640625" style="10" customWidth="1"/>
    <col min="13816" max="13816" width="15" style="10" customWidth="1"/>
    <col min="13817" max="13817" width="16.6640625" style="10" customWidth="1"/>
    <col min="13818" max="13818" width="16.109375" style="10" customWidth="1"/>
    <col min="13819" max="13819" width="15.44140625" style="10" customWidth="1"/>
    <col min="13820" max="13820" width="15.6640625" style="10" customWidth="1"/>
    <col min="13821" max="13821" width="19.44140625" style="10" customWidth="1"/>
    <col min="13822" max="13822" width="15.6640625" style="10" customWidth="1"/>
    <col min="13823" max="13823" width="14.33203125" style="10" customWidth="1"/>
    <col min="13824" max="13824" width="15.6640625" style="10" customWidth="1"/>
    <col min="13825" max="13825" width="17.6640625" style="10" customWidth="1"/>
    <col min="13826" max="13826" width="19.6640625" style="10" customWidth="1"/>
    <col min="13827" max="13827" width="14.44140625" style="10" customWidth="1"/>
    <col min="13828" max="14063" width="9.109375" style="10"/>
    <col min="14064" max="14064" width="12.109375" style="10" customWidth="1"/>
    <col min="14065" max="14065" width="30" style="10" customWidth="1"/>
    <col min="14066" max="14066" width="24.44140625" style="10" customWidth="1"/>
    <col min="14067" max="14067" width="17.109375" style="10" customWidth="1"/>
    <col min="14068" max="14068" width="15.33203125" style="10" customWidth="1"/>
    <col min="14069" max="14069" width="13.44140625" style="10" customWidth="1"/>
    <col min="14070" max="14071" width="12.6640625" style="10" customWidth="1"/>
    <col min="14072" max="14072" width="15" style="10" customWidth="1"/>
    <col min="14073" max="14073" width="16.6640625" style="10" customWidth="1"/>
    <col min="14074" max="14074" width="16.109375" style="10" customWidth="1"/>
    <col min="14075" max="14075" width="15.44140625" style="10" customWidth="1"/>
    <col min="14076" max="14076" width="15.6640625" style="10" customWidth="1"/>
    <col min="14077" max="14077" width="19.44140625" style="10" customWidth="1"/>
    <col min="14078" max="14078" width="15.6640625" style="10" customWidth="1"/>
    <col min="14079" max="14079" width="14.33203125" style="10" customWidth="1"/>
    <col min="14080" max="14080" width="15.6640625" style="10" customWidth="1"/>
    <col min="14081" max="14081" width="17.6640625" style="10" customWidth="1"/>
    <col min="14082" max="14082" width="19.6640625" style="10" customWidth="1"/>
    <col min="14083" max="14083" width="14.44140625" style="10" customWidth="1"/>
    <col min="14084" max="14319" width="9.109375" style="10"/>
    <col min="14320" max="14320" width="12.109375" style="10" customWidth="1"/>
    <col min="14321" max="14321" width="30" style="10" customWidth="1"/>
    <col min="14322" max="14322" width="24.44140625" style="10" customWidth="1"/>
    <col min="14323" max="14323" width="17.109375" style="10" customWidth="1"/>
    <col min="14324" max="14324" width="15.33203125" style="10" customWidth="1"/>
    <col min="14325" max="14325" width="13.44140625" style="10" customWidth="1"/>
    <col min="14326" max="14327" width="12.6640625" style="10" customWidth="1"/>
    <col min="14328" max="14328" width="15" style="10" customWidth="1"/>
    <col min="14329" max="14329" width="16.6640625" style="10" customWidth="1"/>
    <col min="14330" max="14330" width="16.109375" style="10" customWidth="1"/>
    <col min="14331" max="14331" width="15.44140625" style="10" customWidth="1"/>
    <col min="14332" max="14332" width="15.6640625" style="10" customWidth="1"/>
    <col min="14333" max="14333" width="19.44140625" style="10" customWidth="1"/>
    <col min="14334" max="14334" width="15.6640625" style="10" customWidth="1"/>
    <col min="14335" max="14335" width="14.33203125" style="10" customWidth="1"/>
    <col min="14336" max="14336" width="15.6640625" style="10" customWidth="1"/>
    <col min="14337" max="14337" width="17.6640625" style="10" customWidth="1"/>
    <col min="14338" max="14338" width="19.6640625" style="10" customWidth="1"/>
    <col min="14339" max="14339" width="14.44140625" style="10" customWidth="1"/>
    <col min="14340" max="14575" width="9.109375" style="10"/>
    <col min="14576" max="14576" width="12.109375" style="10" customWidth="1"/>
    <col min="14577" max="14577" width="30" style="10" customWidth="1"/>
    <col min="14578" max="14578" width="24.44140625" style="10" customWidth="1"/>
    <col min="14579" max="14579" width="17.109375" style="10" customWidth="1"/>
    <col min="14580" max="14580" width="15.33203125" style="10" customWidth="1"/>
    <col min="14581" max="14581" width="13.44140625" style="10" customWidth="1"/>
    <col min="14582" max="14583" width="12.6640625" style="10" customWidth="1"/>
    <col min="14584" max="14584" width="15" style="10" customWidth="1"/>
    <col min="14585" max="14585" width="16.6640625" style="10" customWidth="1"/>
    <col min="14586" max="14586" width="16.109375" style="10" customWidth="1"/>
    <col min="14587" max="14587" width="15.44140625" style="10" customWidth="1"/>
    <col min="14588" max="14588" width="15.6640625" style="10" customWidth="1"/>
    <col min="14589" max="14589" width="19.44140625" style="10" customWidth="1"/>
    <col min="14590" max="14590" width="15.6640625" style="10" customWidth="1"/>
    <col min="14591" max="14591" width="14.33203125" style="10" customWidth="1"/>
    <col min="14592" max="14592" width="15.6640625" style="10" customWidth="1"/>
    <col min="14593" max="14593" width="17.6640625" style="10" customWidth="1"/>
    <col min="14594" max="14594" width="19.6640625" style="10" customWidth="1"/>
    <col min="14595" max="14595" width="14.44140625" style="10" customWidth="1"/>
    <col min="14596" max="14831" width="9.109375" style="10"/>
    <col min="14832" max="14832" width="12.109375" style="10" customWidth="1"/>
    <col min="14833" max="14833" width="30" style="10" customWidth="1"/>
    <col min="14834" max="14834" width="24.44140625" style="10" customWidth="1"/>
    <col min="14835" max="14835" width="17.109375" style="10" customWidth="1"/>
    <col min="14836" max="14836" width="15.33203125" style="10" customWidth="1"/>
    <col min="14837" max="14837" width="13.44140625" style="10" customWidth="1"/>
    <col min="14838" max="14839" width="12.6640625" style="10" customWidth="1"/>
    <col min="14840" max="14840" width="15" style="10" customWidth="1"/>
    <col min="14841" max="14841" width="16.6640625" style="10" customWidth="1"/>
    <col min="14842" max="14842" width="16.109375" style="10" customWidth="1"/>
    <col min="14843" max="14843" width="15.44140625" style="10" customWidth="1"/>
    <col min="14844" max="14844" width="15.6640625" style="10" customWidth="1"/>
    <col min="14845" max="14845" width="19.44140625" style="10" customWidth="1"/>
    <col min="14846" max="14846" width="15.6640625" style="10" customWidth="1"/>
    <col min="14847" max="14847" width="14.33203125" style="10" customWidth="1"/>
    <col min="14848" max="14848" width="15.6640625" style="10" customWidth="1"/>
    <col min="14849" max="14849" width="17.6640625" style="10" customWidth="1"/>
    <col min="14850" max="14850" width="19.6640625" style="10" customWidth="1"/>
    <col min="14851" max="14851" width="14.44140625" style="10" customWidth="1"/>
    <col min="14852" max="15087" width="9.109375" style="10"/>
    <col min="15088" max="15088" width="12.109375" style="10" customWidth="1"/>
    <col min="15089" max="15089" width="30" style="10" customWidth="1"/>
    <col min="15090" max="15090" width="24.44140625" style="10" customWidth="1"/>
    <col min="15091" max="15091" width="17.109375" style="10" customWidth="1"/>
    <col min="15092" max="15092" width="15.33203125" style="10" customWidth="1"/>
    <col min="15093" max="15093" width="13.44140625" style="10" customWidth="1"/>
    <col min="15094" max="15095" width="12.6640625" style="10" customWidth="1"/>
    <col min="15096" max="15096" width="15" style="10" customWidth="1"/>
    <col min="15097" max="15097" width="16.6640625" style="10" customWidth="1"/>
    <col min="15098" max="15098" width="16.109375" style="10" customWidth="1"/>
    <col min="15099" max="15099" width="15.44140625" style="10" customWidth="1"/>
    <col min="15100" max="15100" width="15.6640625" style="10" customWidth="1"/>
    <col min="15101" max="15101" width="19.44140625" style="10" customWidth="1"/>
    <col min="15102" max="15102" width="15.6640625" style="10" customWidth="1"/>
    <col min="15103" max="15103" width="14.33203125" style="10" customWidth="1"/>
    <col min="15104" max="15104" width="15.6640625" style="10" customWidth="1"/>
    <col min="15105" max="15105" width="17.6640625" style="10" customWidth="1"/>
    <col min="15106" max="15106" width="19.6640625" style="10" customWidth="1"/>
    <col min="15107" max="15107" width="14.44140625" style="10" customWidth="1"/>
    <col min="15108" max="15343" width="9.109375" style="10"/>
    <col min="15344" max="15344" width="12.109375" style="10" customWidth="1"/>
    <col min="15345" max="15345" width="30" style="10" customWidth="1"/>
    <col min="15346" max="15346" width="24.44140625" style="10" customWidth="1"/>
    <col min="15347" max="15347" width="17.109375" style="10" customWidth="1"/>
    <col min="15348" max="15348" width="15.33203125" style="10" customWidth="1"/>
    <col min="15349" max="15349" width="13.44140625" style="10" customWidth="1"/>
    <col min="15350" max="15351" width="12.6640625" style="10" customWidth="1"/>
    <col min="15352" max="15352" width="15" style="10" customWidth="1"/>
    <col min="15353" max="15353" width="16.6640625" style="10" customWidth="1"/>
    <col min="15354" max="15354" width="16.109375" style="10" customWidth="1"/>
    <col min="15355" max="15355" width="15.44140625" style="10" customWidth="1"/>
    <col min="15356" max="15356" width="15.6640625" style="10" customWidth="1"/>
    <col min="15357" max="15357" width="19.44140625" style="10" customWidth="1"/>
    <col min="15358" max="15358" width="15.6640625" style="10" customWidth="1"/>
    <col min="15359" max="15359" width="14.33203125" style="10" customWidth="1"/>
    <col min="15360" max="15360" width="15.6640625" style="10" customWidth="1"/>
    <col min="15361" max="15361" width="17.6640625" style="10" customWidth="1"/>
    <col min="15362" max="15362" width="19.6640625" style="10" customWidth="1"/>
    <col min="15363" max="15363" width="14.44140625" style="10" customWidth="1"/>
    <col min="15364" max="15599" width="9.109375" style="10"/>
    <col min="15600" max="15600" width="12.109375" style="10" customWidth="1"/>
    <col min="15601" max="15601" width="30" style="10" customWidth="1"/>
    <col min="15602" max="15602" width="24.44140625" style="10" customWidth="1"/>
    <col min="15603" max="15603" width="17.109375" style="10" customWidth="1"/>
    <col min="15604" max="15604" width="15.33203125" style="10" customWidth="1"/>
    <col min="15605" max="15605" width="13.44140625" style="10" customWidth="1"/>
    <col min="15606" max="15607" width="12.6640625" style="10" customWidth="1"/>
    <col min="15608" max="15608" width="15" style="10" customWidth="1"/>
    <col min="15609" max="15609" width="16.6640625" style="10" customWidth="1"/>
    <col min="15610" max="15610" width="16.109375" style="10" customWidth="1"/>
    <col min="15611" max="15611" width="15.44140625" style="10" customWidth="1"/>
    <col min="15612" max="15612" width="15.6640625" style="10" customWidth="1"/>
    <col min="15613" max="15613" width="19.44140625" style="10" customWidth="1"/>
    <col min="15614" max="15614" width="15.6640625" style="10" customWidth="1"/>
    <col min="15615" max="15615" width="14.33203125" style="10" customWidth="1"/>
    <col min="15616" max="15616" width="15.6640625" style="10" customWidth="1"/>
    <col min="15617" max="15617" width="17.6640625" style="10" customWidth="1"/>
    <col min="15618" max="15618" width="19.6640625" style="10" customWidth="1"/>
    <col min="15619" max="15619" width="14.44140625" style="10" customWidth="1"/>
    <col min="15620" max="15855" width="9.109375" style="10"/>
    <col min="15856" max="15856" width="12.109375" style="10" customWidth="1"/>
    <col min="15857" max="15857" width="30" style="10" customWidth="1"/>
    <col min="15858" max="15858" width="24.44140625" style="10" customWidth="1"/>
    <col min="15859" max="15859" width="17.109375" style="10" customWidth="1"/>
    <col min="15860" max="15860" width="15.33203125" style="10" customWidth="1"/>
    <col min="15861" max="15861" width="13.44140625" style="10" customWidth="1"/>
    <col min="15862" max="15863" width="12.6640625" style="10" customWidth="1"/>
    <col min="15864" max="15864" width="15" style="10" customWidth="1"/>
    <col min="15865" max="15865" width="16.6640625" style="10" customWidth="1"/>
    <col min="15866" max="15866" width="16.109375" style="10" customWidth="1"/>
    <col min="15867" max="15867" width="15.44140625" style="10" customWidth="1"/>
    <col min="15868" max="15868" width="15.6640625" style="10" customWidth="1"/>
    <col min="15869" max="15869" width="19.44140625" style="10" customWidth="1"/>
    <col min="15870" max="15870" width="15.6640625" style="10" customWidth="1"/>
    <col min="15871" max="15871" width="14.33203125" style="10" customWidth="1"/>
    <col min="15872" max="15872" width="15.6640625" style="10" customWidth="1"/>
    <col min="15873" max="15873" width="17.6640625" style="10" customWidth="1"/>
    <col min="15874" max="15874" width="19.6640625" style="10" customWidth="1"/>
    <col min="15875" max="15875" width="14.44140625" style="10" customWidth="1"/>
    <col min="15876" max="16111" width="9.109375" style="10"/>
    <col min="16112" max="16112" width="12.109375" style="10" customWidth="1"/>
    <col min="16113" max="16113" width="30" style="10" customWidth="1"/>
    <col min="16114" max="16114" width="24.44140625" style="10" customWidth="1"/>
    <col min="16115" max="16115" width="17.109375" style="10" customWidth="1"/>
    <col min="16116" max="16116" width="15.33203125" style="10" customWidth="1"/>
    <col min="16117" max="16117" width="13.44140625" style="10" customWidth="1"/>
    <col min="16118" max="16119" width="12.6640625" style="10" customWidth="1"/>
    <col min="16120" max="16120" width="15" style="10" customWidth="1"/>
    <col min="16121" max="16121" width="16.6640625" style="10" customWidth="1"/>
    <col min="16122" max="16122" width="16.109375" style="10" customWidth="1"/>
    <col min="16123" max="16123" width="15.44140625" style="10" customWidth="1"/>
    <col min="16124" max="16124" width="15.6640625" style="10" customWidth="1"/>
    <col min="16125" max="16125" width="19.44140625" style="10" customWidth="1"/>
    <col min="16126" max="16126" width="15.6640625" style="10" customWidth="1"/>
    <col min="16127" max="16127" width="14.33203125" style="10" customWidth="1"/>
    <col min="16128" max="16128" width="15.6640625" style="10" customWidth="1"/>
    <col min="16129" max="16129" width="17.6640625" style="10" customWidth="1"/>
    <col min="16130" max="16130" width="19.6640625" style="10" customWidth="1"/>
    <col min="16131" max="16131" width="14.44140625" style="10" customWidth="1"/>
    <col min="16132" max="16371" width="9.109375" style="10"/>
    <col min="16372" max="16384" width="9.33203125" style="10" customWidth="1"/>
  </cols>
  <sheetData>
    <row r="1" spans="1:9" x14ac:dyDescent="0.3">
      <c r="A1" s="20"/>
    </row>
    <row r="2" spans="1:9" ht="42" customHeight="1" x14ac:dyDescent="0.3">
      <c r="A2" s="52" t="s">
        <v>49</v>
      </c>
      <c r="B2" s="53"/>
      <c r="C2" s="53"/>
      <c r="D2" s="53"/>
      <c r="E2" s="53"/>
      <c r="F2" s="53"/>
      <c r="G2" s="53"/>
      <c r="H2" s="53"/>
      <c r="I2" s="33"/>
    </row>
    <row r="3" spans="1:9" ht="15" x14ac:dyDescent="0.3">
      <c r="A3" s="53"/>
      <c r="B3" s="53"/>
      <c r="C3" s="53"/>
      <c r="D3" s="53"/>
      <c r="E3" s="53"/>
      <c r="F3" s="53"/>
      <c r="G3" s="53"/>
      <c r="H3" s="53"/>
      <c r="I3" s="33"/>
    </row>
    <row r="4" spans="1:9" ht="15.5" x14ac:dyDescent="0.35">
      <c r="A4" s="12"/>
      <c r="B4" s="12"/>
      <c r="C4" s="12"/>
      <c r="D4" s="12"/>
      <c r="E4" s="12"/>
      <c r="F4" s="12"/>
      <c r="G4" s="12"/>
      <c r="H4" s="12"/>
      <c r="I4" s="35"/>
    </row>
    <row r="5" spans="1:9" x14ac:dyDescent="0.3">
      <c r="A5" s="54" t="s">
        <v>0</v>
      </c>
      <c r="B5" s="54"/>
      <c r="C5" s="54"/>
      <c r="D5" s="54"/>
      <c r="E5" s="54"/>
      <c r="F5" s="54"/>
      <c r="G5" s="54"/>
      <c r="H5" s="54"/>
      <c r="I5" s="35"/>
    </row>
    <row r="6" spans="1:9" ht="22.25" customHeight="1" x14ac:dyDescent="0.3">
      <c r="A6" s="48" t="s">
        <v>39</v>
      </c>
      <c r="B6" s="49"/>
      <c r="C6" s="50"/>
      <c r="D6" s="51"/>
      <c r="E6" s="51"/>
      <c r="F6" s="51"/>
      <c r="G6" s="51"/>
      <c r="H6" s="51"/>
      <c r="I6" s="35"/>
    </row>
    <row r="7" spans="1:9" ht="22.25" customHeight="1" x14ac:dyDescent="0.3">
      <c r="A7" s="48" t="s">
        <v>34</v>
      </c>
      <c r="B7" s="49"/>
      <c r="C7" s="50"/>
      <c r="D7" s="51"/>
      <c r="E7" s="51"/>
      <c r="F7" s="51"/>
      <c r="G7" s="51"/>
      <c r="H7" s="51"/>
      <c r="I7" s="35"/>
    </row>
    <row r="8" spans="1:9" ht="22.25" customHeight="1" x14ac:dyDescent="0.3">
      <c r="A8" s="48" t="s">
        <v>35</v>
      </c>
      <c r="B8" s="49"/>
      <c r="C8" s="50"/>
      <c r="D8" s="51"/>
      <c r="E8" s="51"/>
      <c r="F8" s="51"/>
      <c r="G8" s="51"/>
      <c r="H8" s="51"/>
      <c r="I8" s="35"/>
    </row>
    <row r="9" spans="1:9" x14ac:dyDescent="0.3">
      <c r="A9" s="54"/>
      <c r="B9" s="54"/>
      <c r="C9" s="54"/>
      <c r="D9" s="54"/>
      <c r="E9" s="54"/>
      <c r="F9" s="54"/>
      <c r="G9" s="54"/>
      <c r="H9" s="54"/>
      <c r="I9" s="36"/>
    </row>
    <row r="10" spans="1:9" x14ac:dyDescent="0.3">
      <c r="A10" s="56" t="s">
        <v>40</v>
      </c>
      <c r="B10" s="56"/>
      <c r="C10" s="56"/>
      <c r="D10" s="56"/>
      <c r="E10" s="56"/>
      <c r="F10" s="56"/>
      <c r="G10" s="56"/>
      <c r="H10" s="56"/>
    </row>
    <row r="11" spans="1:9" ht="16.5" customHeight="1" x14ac:dyDescent="0.3">
      <c r="A11" s="57" t="s">
        <v>26</v>
      </c>
      <c r="B11" s="57" t="s">
        <v>27</v>
      </c>
      <c r="C11" s="57" t="s">
        <v>41</v>
      </c>
      <c r="D11" s="58" t="s">
        <v>1</v>
      </c>
      <c r="E11" s="59"/>
      <c r="F11" s="59"/>
      <c r="G11" s="59"/>
      <c r="H11" s="27"/>
      <c r="I11" s="34"/>
    </row>
    <row r="12" spans="1:9" ht="12.75" customHeight="1" x14ac:dyDescent="0.3">
      <c r="A12" s="57"/>
      <c r="B12" s="57"/>
      <c r="C12" s="57"/>
      <c r="D12" s="57" t="s">
        <v>2</v>
      </c>
      <c r="E12" s="57" t="s">
        <v>43</v>
      </c>
      <c r="F12" s="57" t="s">
        <v>44</v>
      </c>
      <c r="G12" s="57" t="s">
        <v>45</v>
      </c>
      <c r="H12" s="57" t="s">
        <v>37</v>
      </c>
      <c r="I12" s="34"/>
    </row>
    <row r="13" spans="1:9" ht="89" customHeight="1" x14ac:dyDescent="0.3">
      <c r="A13" s="57"/>
      <c r="B13" s="57"/>
      <c r="C13" s="57"/>
      <c r="D13" s="57"/>
      <c r="E13" s="57"/>
      <c r="F13" s="57"/>
      <c r="G13" s="57"/>
      <c r="H13" s="57"/>
      <c r="I13" s="34"/>
    </row>
    <row r="14" spans="1:9" ht="20.75" customHeight="1" x14ac:dyDescent="0.3">
      <c r="A14" s="11">
        <v>1</v>
      </c>
      <c r="B14" s="11">
        <v>2</v>
      </c>
      <c r="C14" s="11">
        <v>3</v>
      </c>
      <c r="D14" s="14" t="s">
        <v>36</v>
      </c>
      <c r="E14" s="11">
        <v>5</v>
      </c>
      <c r="F14" s="11">
        <v>6</v>
      </c>
      <c r="G14" s="11">
        <v>7</v>
      </c>
      <c r="H14" s="11">
        <v>8</v>
      </c>
      <c r="I14" s="37"/>
    </row>
    <row r="15" spans="1:9" x14ac:dyDescent="0.3">
      <c r="A15" s="16" t="s">
        <v>28</v>
      </c>
      <c r="B15" s="3"/>
      <c r="C15" s="4"/>
      <c r="D15" s="4"/>
      <c r="E15" s="4"/>
      <c r="F15" s="4"/>
      <c r="G15" s="4"/>
      <c r="H15" s="4">
        <f t="shared" ref="H15:H20" si="0">SUM(D15:G15)</f>
        <v>0</v>
      </c>
      <c r="I15" s="32" t="str">
        <f>IFERROR(#REF!,"")</f>
        <v/>
      </c>
    </row>
    <row r="16" spans="1:9" x14ac:dyDescent="0.3">
      <c r="A16" s="16" t="s">
        <v>29</v>
      </c>
      <c r="B16" s="3"/>
      <c r="C16" s="4"/>
      <c r="D16" s="4"/>
      <c r="E16" s="4"/>
      <c r="F16" s="4"/>
      <c r="G16" s="4"/>
      <c r="H16" s="4">
        <f t="shared" si="0"/>
        <v>0</v>
      </c>
      <c r="I16" s="32" t="str">
        <f>IFERROR(#REF!,"")</f>
        <v/>
      </c>
    </row>
    <row r="17" spans="1:250" x14ac:dyDescent="0.3">
      <c r="A17" s="16" t="s">
        <v>30</v>
      </c>
      <c r="B17" s="3"/>
      <c r="C17" s="4"/>
      <c r="D17" s="4"/>
      <c r="E17" s="4"/>
      <c r="F17" s="4"/>
      <c r="G17" s="4"/>
      <c r="H17" s="4">
        <f t="shared" si="0"/>
        <v>0</v>
      </c>
      <c r="I17" s="32" t="str">
        <f>IFERROR(#REF!,"")</f>
        <v/>
      </c>
    </row>
    <row r="18" spans="1:250" x14ac:dyDescent="0.3">
      <c r="A18" s="16" t="s">
        <v>31</v>
      </c>
      <c r="B18" s="3"/>
      <c r="C18" s="4"/>
      <c r="D18" s="4"/>
      <c r="E18" s="4"/>
      <c r="F18" s="4"/>
      <c r="G18" s="4"/>
      <c r="H18" s="4">
        <f t="shared" si="0"/>
        <v>0</v>
      </c>
      <c r="I18" s="32" t="str">
        <f>IFERROR(#REF!,"")</f>
        <v/>
      </c>
    </row>
    <row r="19" spans="1:250" x14ac:dyDescent="0.3">
      <c r="A19" s="16" t="s">
        <v>32</v>
      </c>
      <c r="B19" s="3"/>
      <c r="C19" s="4"/>
      <c r="D19" s="4"/>
      <c r="E19" s="4"/>
      <c r="F19" s="4"/>
      <c r="G19" s="4"/>
      <c r="H19" s="4">
        <f t="shared" si="0"/>
        <v>0</v>
      </c>
      <c r="I19" s="32" t="str">
        <f>IFERROR(#REF!,"")</f>
        <v/>
      </c>
    </row>
    <row r="20" spans="1:250" x14ac:dyDescent="0.3">
      <c r="A20" s="16" t="s">
        <v>33</v>
      </c>
      <c r="B20" s="3"/>
      <c r="C20" s="4"/>
      <c r="D20" s="4"/>
      <c r="E20" s="4"/>
      <c r="F20" s="4"/>
      <c r="G20" s="4"/>
      <c r="H20" s="4">
        <f t="shared" si="0"/>
        <v>0</v>
      </c>
      <c r="I20" s="32" t="str">
        <f>IFERROR(#REF!,"")</f>
        <v/>
      </c>
    </row>
    <row r="21" spans="1:250" x14ac:dyDescent="0.3">
      <c r="A21" s="60" t="s">
        <v>3</v>
      </c>
      <c r="B21" s="60"/>
      <c r="C21" s="15">
        <f t="shared" ref="C21:H21" si="1">SUM(C15:C20)</f>
        <v>0</v>
      </c>
      <c r="D21" s="15">
        <f t="shared" si="1"/>
        <v>0</v>
      </c>
      <c r="E21" s="15">
        <f t="shared" si="1"/>
        <v>0</v>
      </c>
      <c r="F21" s="15">
        <f t="shared" si="1"/>
        <v>0</v>
      </c>
      <c r="G21" s="15">
        <f t="shared" si="1"/>
        <v>0</v>
      </c>
      <c r="H21" s="15">
        <f t="shared" si="1"/>
        <v>0</v>
      </c>
      <c r="I21" s="38"/>
    </row>
    <row r="22" spans="1:250" x14ac:dyDescent="0.3">
      <c r="A22" s="17"/>
      <c r="B22" s="18"/>
      <c r="C22" s="18"/>
      <c r="D22" s="17"/>
      <c r="E22" s="19"/>
      <c r="F22" s="17"/>
      <c r="G22" s="17"/>
      <c r="H22" s="17"/>
    </row>
    <row r="23" spans="1:250" ht="13.5" thickBot="1" x14ac:dyDescent="0.35">
      <c r="A23" s="17"/>
      <c r="B23" s="18"/>
      <c r="C23" s="18"/>
      <c r="D23" s="17"/>
      <c r="E23" s="19"/>
      <c r="F23" s="17"/>
      <c r="G23" s="17"/>
      <c r="H23" s="17"/>
    </row>
    <row r="24" spans="1:250" ht="22.75" customHeight="1" thickBot="1" x14ac:dyDescent="0.35">
      <c r="A24" s="17"/>
      <c r="B24" s="40" t="s">
        <v>38</v>
      </c>
      <c r="C24" s="39" t="e">
        <f>H21/C21</f>
        <v>#DIV/0!</v>
      </c>
      <c r="D24" s="17"/>
      <c r="E24" s="19"/>
      <c r="F24" s="17"/>
      <c r="G24" s="17"/>
      <c r="H24" s="17"/>
    </row>
    <row r="25" spans="1:250" x14ac:dyDescent="0.3">
      <c r="A25" s="17"/>
      <c r="B25" s="18"/>
      <c r="C25" s="18"/>
      <c r="D25" s="17"/>
      <c r="E25" s="19"/>
      <c r="F25" s="17"/>
      <c r="G25" s="17"/>
      <c r="H25" s="17"/>
    </row>
    <row r="26" spans="1:250" ht="14" x14ac:dyDescent="0.3">
      <c r="A26" s="46" t="s">
        <v>48</v>
      </c>
      <c r="B26" s="46"/>
      <c r="C26" s="46"/>
      <c r="D26" s="46"/>
      <c r="E26" s="46"/>
      <c r="F26" s="46"/>
      <c r="G26" s="46"/>
      <c r="H26" s="46"/>
      <c r="I26" s="47"/>
      <c r="J26" s="46"/>
      <c r="K26" s="46"/>
    </row>
    <row r="27" spans="1:250" customFormat="1" ht="14" x14ac:dyDescent="0.3">
      <c r="A27" s="55" t="s">
        <v>46</v>
      </c>
      <c r="B27" s="55"/>
      <c r="C27" s="55"/>
      <c r="D27" s="55"/>
      <c r="E27" s="55"/>
      <c r="F27" s="55"/>
      <c r="G27" s="55"/>
      <c r="H27" s="55"/>
      <c r="I27" s="55"/>
      <c r="J27" s="55"/>
      <c r="K27" s="55"/>
      <c r="L27" s="41"/>
      <c r="M27" s="42"/>
      <c r="N27" s="41"/>
      <c r="O27" s="41"/>
      <c r="P27" s="41"/>
      <c r="Q27" s="41"/>
      <c r="R27" s="43"/>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row>
    <row r="28" spans="1:250" ht="13.75" customHeight="1" x14ac:dyDescent="0.3">
      <c r="A28" s="55" t="s">
        <v>47</v>
      </c>
      <c r="B28" s="55"/>
      <c r="C28" s="55"/>
      <c r="D28" s="55"/>
      <c r="E28" s="55"/>
      <c r="F28" s="55"/>
      <c r="G28" s="55"/>
      <c r="H28" s="55"/>
      <c r="I28" s="55"/>
      <c r="J28" s="55"/>
      <c r="K28" s="55"/>
      <c r="L28" s="9"/>
      <c r="M28" s="42"/>
      <c r="N28" s="9"/>
      <c r="O28" s="9"/>
      <c r="P28" s="9"/>
      <c r="Q28" s="9"/>
      <c r="R28" s="44"/>
    </row>
    <row r="29" spans="1:250" x14ac:dyDescent="0.3">
      <c r="A29" s="5"/>
      <c r="B29" s="6"/>
      <c r="C29" s="6"/>
      <c r="D29" s="5"/>
      <c r="E29" s="7"/>
      <c r="F29" s="5"/>
      <c r="G29" s="5"/>
      <c r="H29" s="5"/>
    </row>
    <row r="30" spans="1:250" x14ac:dyDescent="0.3">
      <c r="B30" s="29"/>
      <c r="C30" s="29"/>
    </row>
    <row r="31" spans="1:250" ht="18" customHeight="1" x14ac:dyDescent="0.3">
      <c r="A31" s="9"/>
      <c r="B31" s="45" t="s">
        <v>42</v>
      </c>
      <c r="C31" s="31"/>
    </row>
    <row r="32" spans="1:250" ht="14" x14ac:dyDescent="0.3">
      <c r="A32" s="9"/>
    </row>
    <row r="33" spans="1:4" ht="14" x14ac:dyDescent="0.3">
      <c r="A33" s="9"/>
    </row>
    <row r="35" spans="1:4" ht="12.75" customHeight="1" x14ac:dyDescent="0.3">
      <c r="B35" s="13"/>
      <c r="C35" s="13"/>
      <c r="D35" s="13"/>
    </row>
  </sheetData>
  <dataConsolidate/>
  <mergeCells count="23">
    <mergeCell ref="A7:C7"/>
    <mergeCell ref="D7:H7"/>
    <mergeCell ref="A2:H2"/>
    <mergeCell ref="A3:H3"/>
    <mergeCell ref="A5:H5"/>
    <mergeCell ref="A6:C6"/>
    <mergeCell ref="D6:H6"/>
    <mergeCell ref="A28:K28"/>
    <mergeCell ref="A8:C8"/>
    <mergeCell ref="D8:H8"/>
    <mergeCell ref="A9:H9"/>
    <mergeCell ref="A10:H10"/>
    <mergeCell ref="A11:A13"/>
    <mergeCell ref="B11:B13"/>
    <mergeCell ref="C11:C13"/>
    <mergeCell ref="D11:G11"/>
    <mergeCell ref="D12:D13"/>
    <mergeCell ref="E12:E13"/>
    <mergeCell ref="F12:F13"/>
    <mergeCell ref="G12:G13"/>
    <mergeCell ref="H12:H13"/>
    <mergeCell ref="A21:B21"/>
    <mergeCell ref="A27:K27"/>
  </mergeCells>
  <dataValidations count="1">
    <dataValidation type="list" allowBlank="1" showInputMessage="1" showErrorMessage="1" sqref="WUU983049 II65545 SE65545 ACA65545 ALW65545 AVS65545 BFO65545 BPK65545 BZG65545 CJC65545 CSY65545 DCU65545 DMQ65545 DWM65545 EGI65545 EQE65545 FAA65545 FJW65545 FTS65545 GDO65545 GNK65545 GXG65545 HHC65545 HQY65545 IAU65545 IKQ65545 IUM65545 JEI65545 JOE65545 JYA65545 KHW65545 KRS65545 LBO65545 LLK65545 LVG65545 MFC65545 MOY65545 MYU65545 NIQ65545 NSM65545 OCI65545 OME65545 OWA65545 PFW65545 PPS65545 PZO65545 QJK65545 QTG65545 RDC65545 RMY65545 RWU65545 SGQ65545 SQM65545 TAI65545 TKE65545 TUA65545 UDW65545 UNS65545 UXO65545 VHK65545 VRG65545 WBC65545 WKY65545 WUU65545 II131081 SE131081 ACA131081 ALW131081 AVS131081 BFO131081 BPK131081 BZG131081 CJC131081 CSY131081 DCU131081 DMQ131081 DWM131081 EGI131081 EQE131081 FAA131081 FJW131081 FTS131081 GDO131081 GNK131081 GXG131081 HHC131081 HQY131081 IAU131081 IKQ131081 IUM131081 JEI131081 JOE131081 JYA131081 KHW131081 KRS131081 LBO131081 LLK131081 LVG131081 MFC131081 MOY131081 MYU131081 NIQ131081 NSM131081 OCI131081 OME131081 OWA131081 PFW131081 PPS131081 PZO131081 QJK131081 QTG131081 RDC131081 RMY131081 RWU131081 SGQ131081 SQM131081 TAI131081 TKE131081 TUA131081 UDW131081 UNS131081 UXO131081 VHK131081 VRG131081 WBC131081 WKY131081 WUU131081 II196617 SE196617 ACA196617 ALW196617 AVS196617 BFO196617 BPK196617 BZG196617 CJC196617 CSY196617 DCU196617 DMQ196617 DWM196617 EGI196617 EQE196617 FAA196617 FJW196617 FTS196617 GDO196617 GNK196617 GXG196617 HHC196617 HQY196617 IAU196617 IKQ196617 IUM196617 JEI196617 JOE196617 JYA196617 KHW196617 KRS196617 LBO196617 LLK196617 LVG196617 MFC196617 MOY196617 MYU196617 NIQ196617 NSM196617 OCI196617 OME196617 OWA196617 PFW196617 PPS196617 PZO196617 QJK196617 QTG196617 RDC196617 RMY196617 RWU196617 SGQ196617 SQM196617 TAI196617 TKE196617 TUA196617 UDW196617 UNS196617 UXO196617 VHK196617 VRG196617 WBC196617 WKY196617 WUU196617 II262153 SE262153 ACA262153 ALW262153 AVS262153 BFO262153 BPK262153 BZG262153 CJC262153 CSY262153 DCU262153 DMQ262153 DWM262153 EGI262153 EQE262153 FAA262153 FJW262153 FTS262153 GDO262153 GNK262153 GXG262153 HHC262153 HQY262153 IAU262153 IKQ262153 IUM262153 JEI262153 JOE262153 JYA262153 KHW262153 KRS262153 LBO262153 LLK262153 LVG262153 MFC262153 MOY262153 MYU262153 NIQ262153 NSM262153 OCI262153 OME262153 OWA262153 PFW262153 PPS262153 PZO262153 QJK262153 QTG262153 RDC262153 RMY262153 RWU262153 SGQ262153 SQM262153 TAI262153 TKE262153 TUA262153 UDW262153 UNS262153 UXO262153 VHK262153 VRG262153 WBC262153 WKY262153 WUU262153 II327689 SE327689 ACA327689 ALW327689 AVS327689 BFO327689 BPK327689 BZG327689 CJC327689 CSY327689 DCU327689 DMQ327689 DWM327689 EGI327689 EQE327689 FAA327689 FJW327689 FTS327689 GDO327689 GNK327689 GXG327689 HHC327689 HQY327689 IAU327689 IKQ327689 IUM327689 JEI327689 JOE327689 JYA327689 KHW327689 KRS327689 LBO327689 LLK327689 LVG327689 MFC327689 MOY327689 MYU327689 NIQ327689 NSM327689 OCI327689 OME327689 OWA327689 PFW327689 PPS327689 PZO327689 QJK327689 QTG327689 RDC327689 RMY327689 RWU327689 SGQ327689 SQM327689 TAI327689 TKE327689 TUA327689 UDW327689 UNS327689 UXO327689 VHK327689 VRG327689 WBC327689 WKY327689 WUU327689 II393225 SE393225 ACA393225 ALW393225 AVS393225 BFO393225 BPK393225 BZG393225 CJC393225 CSY393225 DCU393225 DMQ393225 DWM393225 EGI393225 EQE393225 FAA393225 FJW393225 FTS393225 GDO393225 GNK393225 GXG393225 HHC393225 HQY393225 IAU393225 IKQ393225 IUM393225 JEI393225 JOE393225 JYA393225 KHW393225 KRS393225 LBO393225 LLK393225 LVG393225 MFC393225 MOY393225 MYU393225 NIQ393225 NSM393225 OCI393225 OME393225 OWA393225 PFW393225 PPS393225 PZO393225 QJK393225 QTG393225 RDC393225 RMY393225 RWU393225 SGQ393225 SQM393225 TAI393225 TKE393225 TUA393225 UDW393225 UNS393225 UXO393225 VHK393225 VRG393225 WBC393225 WKY393225 WUU393225 II458761 SE458761 ACA458761 ALW458761 AVS458761 BFO458761 BPK458761 BZG458761 CJC458761 CSY458761 DCU458761 DMQ458761 DWM458761 EGI458761 EQE458761 FAA458761 FJW458761 FTS458761 GDO458761 GNK458761 GXG458761 HHC458761 HQY458761 IAU458761 IKQ458761 IUM458761 JEI458761 JOE458761 JYA458761 KHW458761 KRS458761 LBO458761 LLK458761 LVG458761 MFC458761 MOY458761 MYU458761 NIQ458761 NSM458761 OCI458761 OME458761 OWA458761 PFW458761 PPS458761 PZO458761 QJK458761 QTG458761 RDC458761 RMY458761 RWU458761 SGQ458761 SQM458761 TAI458761 TKE458761 TUA458761 UDW458761 UNS458761 UXO458761 VHK458761 VRG458761 WBC458761 WKY458761 WUU458761 II524297 SE524297 ACA524297 ALW524297 AVS524297 BFO524297 BPK524297 BZG524297 CJC524297 CSY524297 DCU524297 DMQ524297 DWM524297 EGI524297 EQE524297 FAA524297 FJW524297 FTS524297 GDO524297 GNK524297 GXG524297 HHC524297 HQY524297 IAU524297 IKQ524297 IUM524297 JEI524297 JOE524297 JYA524297 KHW524297 KRS524297 LBO524297 LLK524297 LVG524297 MFC524297 MOY524297 MYU524297 NIQ524297 NSM524297 OCI524297 OME524297 OWA524297 PFW524297 PPS524297 PZO524297 QJK524297 QTG524297 RDC524297 RMY524297 RWU524297 SGQ524297 SQM524297 TAI524297 TKE524297 TUA524297 UDW524297 UNS524297 UXO524297 VHK524297 VRG524297 WBC524297 WKY524297 WUU524297 II589833 SE589833 ACA589833 ALW589833 AVS589833 BFO589833 BPK589833 BZG589833 CJC589833 CSY589833 DCU589833 DMQ589833 DWM589833 EGI589833 EQE589833 FAA589833 FJW589833 FTS589833 GDO589833 GNK589833 GXG589833 HHC589833 HQY589833 IAU589833 IKQ589833 IUM589833 JEI589833 JOE589833 JYA589833 KHW589833 KRS589833 LBO589833 LLK589833 LVG589833 MFC589833 MOY589833 MYU589833 NIQ589833 NSM589833 OCI589833 OME589833 OWA589833 PFW589833 PPS589833 PZO589833 QJK589833 QTG589833 RDC589833 RMY589833 RWU589833 SGQ589833 SQM589833 TAI589833 TKE589833 TUA589833 UDW589833 UNS589833 UXO589833 VHK589833 VRG589833 WBC589833 WKY589833 WUU589833 II655369 SE655369 ACA655369 ALW655369 AVS655369 BFO655369 BPK655369 BZG655369 CJC655369 CSY655369 DCU655369 DMQ655369 DWM655369 EGI655369 EQE655369 FAA655369 FJW655369 FTS655369 GDO655369 GNK655369 GXG655369 HHC655369 HQY655369 IAU655369 IKQ655369 IUM655369 JEI655369 JOE655369 JYA655369 KHW655369 KRS655369 LBO655369 LLK655369 LVG655369 MFC655369 MOY655369 MYU655369 NIQ655369 NSM655369 OCI655369 OME655369 OWA655369 PFW655369 PPS655369 PZO655369 QJK655369 QTG655369 RDC655369 RMY655369 RWU655369 SGQ655369 SQM655369 TAI655369 TKE655369 TUA655369 UDW655369 UNS655369 UXO655369 VHK655369 VRG655369 WBC655369 WKY655369 WUU655369 II720905 SE720905 ACA720905 ALW720905 AVS720905 BFO720905 BPK720905 BZG720905 CJC720905 CSY720905 DCU720905 DMQ720905 DWM720905 EGI720905 EQE720905 FAA720905 FJW720905 FTS720905 GDO720905 GNK720905 GXG720905 HHC720905 HQY720905 IAU720905 IKQ720905 IUM720905 JEI720905 JOE720905 JYA720905 KHW720905 KRS720905 LBO720905 LLK720905 LVG720905 MFC720905 MOY720905 MYU720905 NIQ720905 NSM720905 OCI720905 OME720905 OWA720905 PFW720905 PPS720905 PZO720905 QJK720905 QTG720905 RDC720905 RMY720905 RWU720905 SGQ720905 SQM720905 TAI720905 TKE720905 TUA720905 UDW720905 UNS720905 UXO720905 VHK720905 VRG720905 WBC720905 WKY720905 WUU720905 II786441 SE786441 ACA786441 ALW786441 AVS786441 BFO786441 BPK786441 BZG786441 CJC786441 CSY786441 DCU786441 DMQ786441 DWM786441 EGI786441 EQE786441 FAA786441 FJW786441 FTS786441 GDO786441 GNK786441 GXG786441 HHC786441 HQY786441 IAU786441 IKQ786441 IUM786441 JEI786441 JOE786441 JYA786441 KHW786441 KRS786441 LBO786441 LLK786441 LVG786441 MFC786441 MOY786441 MYU786441 NIQ786441 NSM786441 OCI786441 OME786441 OWA786441 PFW786441 PPS786441 PZO786441 QJK786441 QTG786441 RDC786441 RMY786441 RWU786441 SGQ786441 SQM786441 TAI786441 TKE786441 TUA786441 UDW786441 UNS786441 UXO786441 VHK786441 VRG786441 WBC786441 WKY786441 WUU786441 II851977 SE851977 ACA851977 ALW851977 AVS851977 BFO851977 BPK851977 BZG851977 CJC851977 CSY851977 DCU851977 DMQ851977 DWM851977 EGI851977 EQE851977 FAA851977 FJW851977 FTS851977 GDO851977 GNK851977 GXG851977 HHC851977 HQY851977 IAU851977 IKQ851977 IUM851977 JEI851977 JOE851977 JYA851977 KHW851977 KRS851977 LBO851977 LLK851977 LVG851977 MFC851977 MOY851977 MYU851977 NIQ851977 NSM851977 OCI851977 OME851977 OWA851977 PFW851977 PPS851977 PZO851977 QJK851977 QTG851977 RDC851977 RMY851977 RWU851977 SGQ851977 SQM851977 TAI851977 TKE851977 TUA851977 UDW851977 UNS851977 UXO851977 VHK851977 VRG851977 WBC851977 WKY851977 WUU851977 II917513 SE917513 ACA917513 ALW917513 AVS917513 BFO917513 BPK917513 BZG917513 CJC917513 CSY917513 DCU917513 DMQ917513 DWM917513 EGI917513 EQE917513 FAA917513 FJW917513 FTS917513 GDO917513 GNK917513 GXG917513 HHC917513 HQY917513 IAU917513 IKQ917513 IUM917513 JEI917513 JOE917513 JYA917513 KHW917513 KRS917513 LBO917513 LLK917513 LVG917513 MFC917513 MOY917513 MYU917513 NIQ917513 NSM917513 OCI917513 OME917513 OWA917513 PFW917513 PPS917513 PZO917513 QJK917513 QTG917513 RDC917513 RMY917513 RWU917513 SGQ917513 SQM917513 TAI917513 TKE917513 TUA917513 UDW917513 UNS917513 UXO917513 VHK917513 VRG917513 WBC917513 WKY917513 WUU917513 II983049 SE983049 ACA983049 ALW983049 AVS983049 BFO983049 BPK983049 BZG983049 CJC983049 CSY983049 DCU983049 DMQ983049 DWM983049 EGI983049 EQE983049 FAA983049 FJW983049 FTS983049 GDO983049 GNK983049 GXG983049 HHC983049 HQY983049 IAU983049 IKQ983049 IUM983049 JEI983049 JOE983049 JYA983049 KHW983049 KRS983049 LBO983049 LLK983049 LVG983049 MFC983049 MOY983049 MYU983049 NIQ983049 NSM983049 OCI983049 OME983049 OWA983049 PFW983049 PPS983049 PZO983049 QJK983049 QTG983049 RDC983049 RMY983049 RWU983049 SGQ983049 SQM983049 TAI983049 TKE983049 TUA983049 UDW983049 UNS983049 UXO983049 VHK983049 VRG983049 WBC983049 WKY983049" xr:uid="{37AB967E-C8EA-4E71-850A-230AE5F99BE5}">
      <formula1>Taip</formula1>
    </dataValidation>
  </dataValidations>
  <pageMargins left="0.23622047244094491" right="0.75" top="0.23622047244094491" bottom="0.27559055118110237" header="0.19685039370078741" footer="0.23622047244094491"/>
  <pageSetup paperSize="9" scale="49"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3446-9A7B-4CE5-BF5C-631D2762C349}">
  <sheetPr>
    <tabColor theme="3" tint="0.59999389629810485"/>
    <pageSetUpPr fitToPage="1"/>
  </sheetPr>
  <dimension ref="A1:IP35"/>
  <sheetViews>
    <sheetView showGridLines="0" topLeftCell="A8" zoomScale="90" zoomScaleNormal="90" zoomScaleSheetLayoutView="75" workbookViewId="0">
      <selection activeCell="C16" sqref="C16"/>
    </sheetView>
  </sheetViews>
  <sheetFormatPr defaultRowHeight="13" x14ac:dyDescent="0.3"/>
  <cols>
    <col min="1" max="1" width="12.109375" style="10" customWidth="1"/>
    <col min="2" max="2" width="25.88671875" style="10" customWidth="1"/>
    <col min="3" max="3" width="24.44140625" style="10" customWidth="1"/>
    <col min="4" max="4" width="22.33203125" style="10" customWidth="1"/>
    <col min="5" max="5" width="20.33203125" style="10" customWidth="1"/>
    <col min="6" max="6" width="17.6640625" style="10" customWidth="1"/>
    <col min="7" max="7" width="20.109375" style="10" customWidth="1"/>
    <col min="8" max="8" width="21" style="10" customWidth="1"/>
    <col min="9" max="9" width="16.6640625" style="32" customWidth="1"/>
    <col min="10" max="10" width="9.109375" style="10"/>
    <col min="11" max="11" width="25" style="10" customWidth="1"/>
    <col min="12" max="12" width="21.6640625" style="10" customWidth="1"/>
    <col min="13" max="239" width="9.109375" style="10"/>
    <col min="240" max="240" width="12.109375" style="10" customWidth="1"/>
    <col min="241" max="241" width="30" style="10" customWidth="1"/>
    <col min="242" max="242" width="24.44140625" style="10" customWidth="1"/>
    <col min="243" max="243" width="17.109375" style="10" customWidth="1"/>
    <col min="244" max="244" width="15.33203125" style="10" customWidth="1"/>
    <col min="245" max="245" width="13.44140625" style="10" customWidth="1"/>
    <col min="246" max="247" width="12.6640625" style="10" customWidth="1"/>
    <col min="248" max="248" width="15" style="10" customWidth="1"/>
    <col min="249" max="249" width="16.6640625" style="10" customWidth="1"/>
    <col min="250" max="250" width="16.109375" style="10" customWidth="1"/>
    <col min="251" max="251" width="15.44140625" style="10" customWidth="1"/>
    <col min="252" max="252" width="15.6640625" style="10" customWidth="1"/>
    <col min="253" max="253" width="19.44140625" style="10" customWidth="1"/>
    <col min="254" max="254" width="15.6640625" style="10" customWidth="1"/>
    <col min="255" max="255" width="14.33203125" style="10" customWidth="1"/>
    <col min="256" max="256" width="15.6640625" style="10" customWidth="1"/>
    <col min="257" max="257" width="17.6640625" style="10" customWidth="1"/>
    <col min="258" max="258" width="19.6640625" style="10" customWidth="1"/>
    <col min="259" max="259" width="14.44140625" style="10" customWidth="1"/>
    <col min="260" max="495" width="9.109375" style="10"/>
    <col min="496" max="496" width="12.109375" style="10" customWidth="1"/>
    <col min="497" max="497" width="30" style="10" customWidth="1"/>
    <col min="498" max="498" width="24.44140625" style="10" customWidth="1"/>
    <col min="499" max="499" width="17.109375" style="10" customWidth="1"/>
    <col min="500" max="500" width="15.33203125" style="10" customWidth="1"/>
    <col min="501" max="501" width="13.44140625" style="10" customWidth="1"/>
    <col min="502" max="503" width="12.6640625" style="10" customWidth="1"/>
    <col min="504" max="504" width="15" style="10" customWidth="1"/>
    <col min="505" max="505" width="16.6640625" style="10" customWidth="1"/>
    <col min="506" max="506" width="16.109375" style="10" customWidth="1"/>
    <col min="507" max="507" width="15.44140625" style="10" customWidth="1"/>
    <col min="508" max="508" width="15.6640625" style="10" customWidth="1"/>
    <col min="509" max="509" width="19.44140625" style="10" customWidth="1"/>
    <col min="510" max="510" width="15.6640625" style="10" customWidth="1"/>
    <col min="511" max="511" width="14.33203125" style="10" customWidth="1"/>
    <col min="512" max="512" width="15.6640625" style="10" customWidth="1"/>
    <col min="513" max="513" width="17.6640625" style="10" customWidth="1"/>
    <col min="514" max="514" width="19.6640625" style="10" customWidth="1"/>
    <col min="515" max="515" width="14.44140625" style="10" customWidth="1"/>
    <col min="516" max="751" width="9.109375" style="10"/>
    <col min="752" max="752" width="12.109375" style="10" customWidth="1"/>
    <col min="753" max="753" width="30" style="10" customWidth="1"/>
    <col min="754" max="754" width="24.44140625" style="10" customWidth="1"/>
    <col min="755" max="755" width="17.109375" style="10" customWidth="1"/>
    <col min="756" max="756" width="15.33203125" style="10" customWidth="1"/>
    <col min="757" max="757" width="13.44140625" style="10" customWidth="1"/>
    <col min="758" max="759" width="12.6640625" style="10" customWidth="1"/>
    <col min="760" max="760" width="15" style="10" customWidth="1"/>
    <col min="761" max="761" width="16.6640625" style="10" customWidth="1"/>
    <col min="762" max="762" width="16.109375" style="10" customWidth="1"/>
    <col min="763" max="763" width="15.44140625" style="10" customWidth="1"/>
    <col min="764" max="764" width="15.6640625" style="10" customWidth="1"/>
    <col min="765" max="765" width="19.44140625" style="10" customWidth="1"/>
    <col min="766" max="766" width="15.6640625" style="10" customWidth="1"/>
    <col min="767" max="767" width="14.33203125" style="10" customWidth="1"/>
    <col min="768" max="768" width="15.6640625" style="10" customWidth="1"/>
    <col min="769" max="769" width="17.6640625" style="10" customWidth="1"/>
    <col min="770" max="770" width="19.6640625" style="10" customWidth="1"/>
    <col min="771" max="771" width="14.44140625" style="10" customWidth="1"/>
    <col min="772" max="1007" width="9.109375" style="10"/>
    <col min="1008" max="1008" width="12.109375" style="10" customWidth="1"/>
    <col min="1009" max="1009" width="30" style="10" customWidth="1"/>
    <col min="1010" max="1010" width="24.44140625" style="10" customWidth="1"/>
    <col min="1011" max="1011" width="17.109375" style="10" customWidth="1"/>
    <col min="1012" max="1012" width="15.33203125" style="10" customWidth="1"/>
    <col min="1013" max="1013" width="13.44140625" style="10" customWidth="1"/>
    <col min="1014" max="1015" width="12.6640625" style="10" customWidth="1"/>
    <col min="1016" max="1016" width="15" style="10" customWidth="1"/>
    <col min="1017" max="1017" width="16.6640625" style="10" customWidth="1"/>
    <col min="1018" max="1018" width="16.109375" style="10" customWidth="1"/>
    <col min="1019" max="1019" width="15.44140625" style="10" customWidth="1"/>
    <col min="1020" max="1020" width="15.6640625" style="10" customWidth="1"/>
    <col min="1021" max="1021" width="19.44140625" style="10" customWidth="1"/>
    <col min="1022" max="1022" width="15.6640625" style="10" customWidth="1"/>
    <col min="1023" max="1023" width="14.33203125" style="10" customWidth="1"/>
    <col min="1024" max="1024" width="15.6640625" style="10" customWidth="1"/>
    <col min="1025" max="1025" width="17.6640625" style="10" customWidth="1"/>
    <col min="1026" max="1026" width="19.6640625" style="10" customWidth="1"/>
    <col min="1027" max="1027" width="14.44140625" style="10" customWidth="1"/>
    <col min="1028" max="1263" width="9.109375" style="10"/>
    <col min="1264" max="1264" width="12.109375" style="10" customWidth="1"/>
    <col min="1265" max="1265" width="30" style="10" customWidth="1"/>
    <col min="1266" max="1266" width="24.44140625" style="10" customWidth="1"/>
    <col min="1267" max="1267" width="17.109375" style="10" customWidth="1"/>
    <col min="1268" max="1268" width="15.33203125" style="10" customWidth="1"/>
    <col min="1269" max="1269" width="13.44140625" style="10" customWidth="1"/>
    <col min="1270" max="1271" width="12.6640625" style="10" customWidth="1"/>
    <col min="1272" max="1272" width="15" style="10" customWidth="1"/>
    <col min="1273" max="1273" width="16.6640625" style="10" customWidth="1"/>
    <col min="1274" max="1274" width="16.109375" style="10" customWidth="1"/>
    <col min="1275" max="1275" width="15.44140625" style="10" customWidth="1"/>
    <col min="1276" max="1276" width="15.6640625" style="10" customWidth="1"/>
    <col min="1277" max="1277" width="19.44140625" style="10" customWidth="1"/>
    <col min="1278" max="1278" width="15.6640625" style="10" customWidth="1"/>
    <col min="1279" max="1279" width="14.33203125" style="10" customWidth="1"/>
    <col min="1280" max="1280" width="15.6640625" style="10" customWidth="1"/>
    <col min="1281" max="1281" width="17.6640625" style="10" customWidth="1"/>
    <col min="1282" max="1282" width="19.6640625" style="10" customWidth="1"/>
    <col min="1283" max="1283" width="14.44140625" style="10" customWidth="1"/>
    <col min="1284" max="1519" width="9.109375" style="10"/>
    <col min="1520" max="1520" width="12.109375" style="10" customWidth="1"/>
    <col min="1521" max="1521" width="30" style="10" customWidth="1"/>
    <col min="1522" max="1522" width="24.44140625" style="10" customWidth="1"/>
    <col min="1523" max="1523" width="17.109375" style="10" customWidth="1"/>
    <col min="1524" max="1524" width="15.33203125" style="10" customWidth="1"/>
    <col min="1525" max="1525" width="13.44140625" style="10" customWidth="1"/>
    <col min="1526" max="1527" width="12.6640625" style="10" customWidth="1"/>
    <col min="1528" max="1528" width="15" style="10" customWidth="1"/>
    <col min="1529" max="1529" width="16.6640625" style="10" customWidth="1"/>
    <col min="1530" max="1530" width="16.109375" style="10" customWidth="1"/>
    <col min="1531" max="1531" width="15.44140625" style="10" customWidth="1"/>
    <col min="1532" max="1532" width="15.6640625" style="10" customWidth="1"/>
    <col min="1533" max="1533" width="19.44140625" style="10" customWidth="1"/>
    <col min="1534" max="1534" width="15.6640625" style="10" customWidth="1"/>
    <col min="1535" max="1535" width="14.33203125" style="10" customWidth="1"/>
    <col min="1536" max="1536" width="15.6640625" style="10" customWidth="1"/>
    <col min="1537" max="1537" width="17.6640625" style="10" customWidth="1"/>
    <col min="1538" max="1538" width="19.6640625" style="10" customWidth="1"/>
    <col min="1539" max="1539" width="14.44140625" style="10" customWidth="1"/>
    <col min="1540" max="1775" width="9.109375" style="10"/>
    <col min="1776" max="1776" width="12.109375" style="10" customWidth="1"/>
    <col min="1777" max="1777" width="30" style="10" customWidth="1"/>
    <col min="1778" max="1778" width="24.44140625" style="10" customWidth="1"/>
    <col min="1779" max="1779" width="17.109375" style="10" customWidth="1"/>
    <col min="1780" max="1780" width="15.33203125" style="10" customWidth="1"/>
    <col min="1781" max="1781" width="13.44140625" style="10" customWidth="1"/>
    <col min="1782" max="1783" width="12.6640625" style="10" customWidth="1"/>
    <col min="1784" max="1784" width="15" style="10" customWidth="1"/>
    <col min="1785" max="1785" width="16.6640625" style="10" customWidth="1"/>
    <col min="1786" max="1786" width="16.109375" style="10" customWidth="1"/>
    <col min="1787" max="1787" width="15.44140625" style="10" customWidth="1"/>
    <col min="1788" max="1788" width="15.6640625" style="10" customWidth="1"/>
    <col min="1789" max="1789" width="19.44140625" style="10" customWidth="1"/>
    <col min="1790" max="1790" width="15.6640625" style="10" customWidth="1"/>
    <col min="1791" max="1791" width="14.33203125" style="10" customWidth="1"/>
    <col min="1792" max="1792" width="15.6640625" style="10" customWidth="1"/>
    <col min="1793" max="1793" width="17.6640625" style="10" customWidth="1"/>
    <col min="1794" max="1794" width="19.6640625" style="10" customWidth="1"/>
    <col min="1795" max="1795" width="14.44140625" style="10" customWidth="1"/>
    <col min="1796" max="2031" width="9.109375" style="10"/>
    <col min="2032" max="2032" width="12.109375" style="10" customWidth="1"/>
    <col min="2033" max="2033" width="30" style="10" customWidth="1"/>
    <col min="2034" max="2034" width="24.44140625" style="10" customWidth="1"/>
    <col min="2035" max="2035" width="17.109375" style="10" customWidth="1"/>
    <col min="2036" max="2036" width="15.33203125" style="10" customWidth="1"/>
    <col min="2037" max="2037" width="13.44140625" style="10" customWidth="1"/>
    <col min="2038" max="2039" width="12.6640625" style="10" customWidth="1"/>
    <col min="2040" max="2040" width="15" style="10" customWidth="1"/>
    <col min="2041" max="2041" width="16.6640625" style="10" customWidth="1"/>
    <col min="2042" max="2042" width="16.109375" style="10" customWidth="1"/>
    <col min="2043" max="2043" width="15.44140625" style="10" customWidth="1"/>
    <col min="2044" max="2044" width="15.6640625" style="10" customWidth="1"/>
    <col min="2045" max="2045" width="19.44140625" style="10" customWidth="1"/>
    <col min="2046" max="2046" width="15.6640625" style="10" customWidth="1"/>
    <col min="2047" max="2047" width="14.33203125" style="10" customWidth="1"/>
    <col min="2048" max="2048" width="15.6640625" style="10" customWidth="1"/>
    <col min="2049" max="2049" width="17.6640625" style="10" customWidth="1"/>
    <col min="2050" max="2050" width="19.6640625" style="10" customWidth="1"/>
    <col min="2051" max="2051" width="14.44140625" style="10" customWidth="1"/>
    <col min="2052" max="2287" width="9.109375" style="10"/>
    <col min="2288" max="2288" width="12.109375" style="10" customWidth="1"/>
    <col min="2289" max="2289" width="30" style="10" customWidth="1"/>
    <col min="2290" max="2290" width="24.44140625" style="10" customWidth="1"/>
    <col min="2291" max="2291" width="17.109375" style="10" customWidth="1"/>
    <col min="2292" max="2292" width="15.33203125" style="10" customWidth="1"/>
    <col min="2293" max="2293" width="13.44140625" style="10" customWidth="1"/>
    <col min="2294" max="2295" width="12.6640625" style="10" customWidth="1"/>
    <col min="2296" max="2296" width="15" style="10" customWidth="1"/>
    <col min="2297" max="2297" width="16.6640625" style="10" customWidth="1"/>
    <col min="2298" max="2298" width="16.109375" style="10" customWidth="1"/>
    <col min="2299" max="2299" width="15.44140625" style="10" customWidth="1"/>
    <col min="2300" max="2300" width="15.6640625" style="10" customWidth="1"/>
    <col min="2301" max="2301" width="19.44140625" style="10" customWidth="1"/>
    <col min="2302" max="2302" width="15.6640625" style="10" customWidth="1"/>
    <col min="2303" max="2303" width="14.33203125" style="10" customWidth="1"/>
    <col min="2304" max="2304" width="15.6640625" style="10" customWidth="1"/>
    <col min="2305" max="2305" width="17.6640625" style="10" customWidth="1"/>
    <col min="2306" max="2306" width="19.6640625" style="10" customWidth="1"/>
    <col min="2307" max="2307" width="14.44140625" style="10" customWidth="1"/>
    <col min="2308" max="2543" width="9.109375" style="10"/>
    <col min="2544" max="2544" width="12.109375" style="10" customWidth="1"/>
    <col min="2545" max="2545" width="30" style="10" customWidth="1"/>
    <col min="2546" max="2546" width="24.44140625" style="10" customWidth="1"/>
    <col min="2547" max="2547" width="17.109375" style="10" customWidth="1"/>
    <col min="2548" max="2548" width="15.33203125" style="10" customWidth="1"/>
    <col min="2549" max="2549" width="13.44140625" style="10" customWidth="1"/>
    <col min="2550" max="2551" width="12.6640625" style="10" customWidth="1"/>
    <col min="2552" max="2552" width="15" style="10" customWidth="1"/>
    <col min="2553" max="2553" width="16.6640625" style="10" customWidth="1"/>
    <col min="2554" max="2554" width="16.109375" style="10" customWidth="1"/>
    <col min="2555" max="2555" width="15.44140625" style="10" customWidth="1"/>
    <col min="2556" max="2556" width="15.6640625" style="10" customWidth="1"/>
    <col min="2557" max="2557" width="19.44140625" style="10" customWidth="1"/>
    <col min="2558" max="2558" width="15.6640625" style="10" customWidth="1"/>
    <col min="2559" max="2559" width="14.33203125" style="10" customWidth="1"/>
    <col min="2560" max="2560" width="15.6640625" style="10" customWidth="1"/>
    <col min="2561" max="2561" width="17.6640625" style="10" customWidth="1"/>
    <col min="2562" max="2562" width="19.6640625" style="10" customWidth="1"/>
    <col min="2563" max="2563" width="14.44140625" style="10" customWidth="1"/>
    <col min="2564" max="2799" width="9.109375" style="10"/>
    <col min="2800" max="2800" width="12.109375" style="10" customWidth="1"/>
    <col min="2801" max="2801" width="30" style="10" customWidth="1"/>
    <col min="2802" max="2802" width="24.44140625" style="10" customWidth="1"/>
    <col min="2803" max="2803" width="17.109375" style="10" customWidth="1"/>
    <col min="2804" max="2804" width="15.33203125" style="10" customWidth="1"/>
    <col min="2805" max="2805" width="13.44140625" style="10" customWidth="1"/>
    <col min="2806" max="2807" width="12.6640625" style="10" customWidth="1"/>
    <col min="2808" max="2808" width="15" style="10" customWidth="1"/>
    <col min="2809" max="2809" width="16.6640625" style="10" customWidth="1"/>
    <col min="2810" max="2810" width="16.109375" style="10" customWidth="1"/>
    <col min="2811" max="2811" width="15.44140625" style="10" customWidth="1"/>
    <col min="2812" max="2812" width="15.6640625" style="10" customWidth="1"/>
    <col min="2813" max="2813" width="19.44140625" style="10" customWidth="1"/>
    <col min="2814" max="2814" width="15.6640625" style="10" customWidth="1"/>
    <col min="2815" max="2815" width="14.33203125" style="10" customWidth="1"/>
    <col min="2816" max="2816" width="15.6640625" style="10" customWidth="1"/>
    <col min="2817" max="2817" width="17.6640625" style="10" customWidth="1"/>
    <col min="2818" max="2818" width="19.6640625" style="10" customWidth="1"/>
    <col min="2819" max="2819" width="14.44140625" style="10" customWidth="1"/>
    <col min="2820" max="3055" width="9.109375" style="10"/>
    <col min="3056" max="3056" width="12.109375" style="10" customWidth="1"/>
    <col min="3057" max="3057" width="30" style="10" customWidth="1"/>
    <col min="3058" max="3058" width="24.44140625" style="10" customWidth="1"/>
    <col min="3059" max="3059" width="17.109375" style="10" customWidth="1"/>
    <col min="3060" max="3060" width="15.33203125" style="10" customWidth="1"/>
    <col min="3061" max="3061" width="13.44140625" style="10" customWidth="1"/>
    <col min="3062" max="3063" width="12.6640625" style="10" customWidth="1"/>
    <col min="3064" max="3064" width="15" style="10" customWidth="1"/>
    <col min="3065" max="3065" width="16.6640625" style="10" customWidth="1"/>
    <col min="3066" max="3066" width="16.109375" style="10" customWidth="1"/>
    <col min="3067" max="3067" width="15.44140625" style="10" customWidth="1"/>
    <col min="3068" max="3068" width="15.6640625" style="10" customWidth="1"/>
    <col min="3069" max="3069" width="19.44140625" style="10" customWidth="1"/>
    <col min="3070" max="3070" width="15.6640625" style="10" customWidth="1"/>
    <col min="3071" max="3071" width="14.33203125" style="10" customWidth="1"/>
    <col min="3072" max="3072" width="15.6640625" style="10" customWidth="1"/>
    <col min="3073" max="3073" width="17.6640625" style="10" customWidth="1"/>
    <col min="3074" max="3074" width="19.6640625" style="10" customWidth="1"/>
    <col min="3075" max="3075" width="14.44140625" style="10" customWidth="1"/>
    <col min="3076" max="3311" width="9.109375" style="10"/>
    <col min="3312" max="3312" width="12.109375" style="10" customWidth="1"/>
    <col min="3313" max="3313" width="30" style="10" customWidth="1"/>
    <col min="3314" max="3314" width="24.44140625" style="10" customWidth="1"/>
    <col min="3315" max="3315" width="17.109375" style="10" customWidth="1"/>
    <col min="3316" max="3316" width="15.33203125" style="10" customWidth="1"/>
    <col min="3317" max="3317" width="13.44140625" style="10" customWidth="1"/>
    <col min="3318" max="3319" width="12.6640625" style="10" customWidth="1"/>
    <col min="3320" max="3320" width="15" style="10" customWidth="1"/>
    <col min="3321" max="3321" width="16.6640625" style="10" customWidth="1"/>
    <col min="3322" max="3322" width="16.109375" style="10" customWidth="1"/>
    <col min="3323" max="3323" width="15.44140625" style="10" customWidth="1"/>
    <col min="3324" max="3324" width="15.6640625" style="10" customWidth="1"/>
    <col min="3325" max="3325" width="19.44140625" style="10" customWidth="1"/>
    <col min="3326" max="3326" width="15.6640625" style="10" customWidth="1"/>
    <col min="3327" max="3327" width="14.33203125" style="10" customWidth="1"/>
    <col min="3328" max="3328" width="15.6640625" style="10" customWidth="1"/>
    <col min="3329" max="3329" width="17.6640625" style="10" customWidth="1"/>
    <col min="3330" max="3330" width="19.6640625" style="10" customWidth="1"/>
    <col min="3331" max="3331" width="14.44140625" style="10" customWidth="1"/>
    <col min="3332" max="3567" width="9.109375" style="10"/>
    <col min="3568" max="3568" width="12.109375" style="10" customWidth="1"/>
    <col min="3569" max="3569" width="30" style="10" customWidth="1"/>
    <col min="3570" max="3570" width="24.44140625" style="10" customWidth="1"/>
    <col min="3571" max="3571" width="17.109375" style="10" customWidth="1"/>
    <col min="3572" max="3572" width="15.33203125" style="10" customWidth="1"/>
    <col min="3573" max="3573" width="13.44140625" style="10" customWidth="1"/>
    <col min="3574" max="3575" width="12.6640625" style="10" customWidth="1"/>
    <col min="3576" max="3576" width="15" style="10" customWidth="1"/>
    <col min="3577" max="3577" width="16.6640625" style="10" customWidth="1"/>
    <col min="3578" max="3578" width="16.109375" style="10" customWidth="1"/>
    <col min="3579" max="3579" width="15.44140625" style="10" customWidth="1"/>
    <col min="3580" max="3580" width="15.6640625" style="10" customWidth="1"/>
    <col min="3581" max="3581" width="19.44140625" style="10" customWidth="1"/>
    <col min="3582" max="3582" width="15.6640625" style="10" customWidth="1"/>
    <col min="3583" max="3583" width="14.33203125" style="10" customWidth="1"/>
    <col min="3584" max="3584" width="15.6640625" style="10" customWidth="1"/>
    <col min="3585" max="3585" width="17.6640625" style="10" customWidth="1"/>
    <col min="3586" max="3586" width="19.6640625" style="10" customWidth="1"/>
    <col min="3587" max="3587" width="14.44140625" style="10" customWidth="1"/>
    <col min="3588" max="3823" width="9.109375" style="10"/>
    <col min="3824" max="3824" width="12.109375" style="10" customWidth="1"/>
    <col min="3825" max="3825" width="30" style="10" customWidth="1"/>
    <col min="3826" max="3826" width="24.44140625" style="10" customWidth="1"/>
    <col min="3827" max="3827" width="17.109375" style="10" customWidth="1"/>
    <col min="3828" max="3828" width="15.33203125" style="10" customWidth="1"/>
    <col min="3829" max="3829" width="13.44140625" style="10" customWidth="1"/>
    <col min="3830" max="3831" width="12.6640625" style="10" customWidth="1"/>
    <col min="3832" max="3832" width="15" style="10" customWidth="1"/>
    <col min="3833" max="3833" width="16.6640625" style="10" customWidth="1"/>
    <col min="3834" max="3834" width="16.109375" style="10" customWidth="1"/>
    <col min="3835" max="3835" width="15.44140625" style="10" customWidth="1"/>
    <col min="3836" max="3836" width="15.6640625" style="10" customWidth="1"/>
    <col min="3837" max="3837" width="19.44140625" style="10" customWidth="1"/>
    <col min="3838" max="3838" width="15.6640625" style="10" customWidth="1"/>
    <col min="3839" max="3839" width="14.33203125" style="10" customWidth="1"/>
    <col min="3840" max="3840" width="15.6640625" style="10" customWidth="1"/>
    <col min="3841" max="3841" width="17.6640625" style="10" customWidth="1"/>
    <col min="3842" max="3842" width="19.6640625" style="10" customWidth="1"/>
    <col min="3843" max="3843" width="14.44140625" style="10" customWidth="1"/>
    <col min="3844" max="4079" width="9.109375" style="10"/>
    <col min="4080" max="4080" width="12.109375" style="10" customWidth="1"/>
    <col min="4081" max="4081" width="30" style="10" customWidth="1"/>
    <col min="4082" max="4082" width="24.44140625" style="10" customWidth="1"/>
    <col min="4083" max="4083" width="17.109375" style="10" customWidth="1"/>
    <col min="4084" max="4084" width="15.33203125" style="10" customWidth="1"/>
    <col min="4085" max="4085" width="13.44140625" style="10" customWidth="1"/>
    <col min="4086" max="4087" width="12.6640625" style="10" customWidth="1"/>
    <col min="4088" max="4088" width="15" style="10" customWidth="1"/>
    <col min="4089" max="4089" width="16.6640625" style="10" customWidth="1"/>
    <col min="4090" max="4090" width="16.109375" style="10" customWidth="1"/>
    <col min="4091" max="4091" width="15.44140625" style="10" customWidth="1"/>
    <col min="4092" max="4092" width="15.6640625" style="10" customWidth="1"/>
    <col min="4093" max="4093" width="19.44140625" style="10" customWidth="1"/>
    <col min="4094" max="4094" width="15.6640625" style="10" customWidth="1"/>
    <col min="4095" max="4095" width="14.33203125" style="10" customWidth="1"/>
    <col min="4096" max="4096" width="15.6640625" style="10" customWidth="1"/>
    <col min="4097" max="4097" width="17.6640625" style="10" customWidth="1"/>
    <col min="4098" max="4098" width="19.6640625" style="10" customWidth="1"/>
    <col min="4099" max="4099" width="14.44140625" style="10" customWidth="1"/>
    <col min="4100" max="4335" width="9.109375" style="10"/>
    <col min="4336" max="4336" width="12.109375" style="10" customWidth="1"/>
    <col min="4337" max="4337" width="30" style="10" customWidth="1"/>
    <col min="4338" max="4338" width="24.44140625" style="10" customWidth="1"/>
    <col min="4339" max="4339" width="17.109375" style="10" customWidth="1"/>
    <col min="4340" max="4340" width="15.33203125" style="10" customWidth="1"/>
    <col min="4341" max="4341" width="13.44140625" style="10" customWidth="1"/>
    <col min="4342" max="4343" width="12.6640625" style="10" customWidth="1"/>
    <col min="4344" max="4344" width="15" style="10" customWidth="1"/>
    <col min="4345" max="4345" width="16.6640625" style="10" customWidth="1"/>
    <col min="4346" max="4346" width="16.109375" style="10" customWidth="1"/>
    <col min="4347" max="4347" width="15.44140625" style="10" customWidth="1"/>
    <col min="4348" max="4348" width="15.6640625" style="10" customWidth="1"/>
    <col min="4349" max="4349" width="19.44140625" style="10" customWidth="1"/>
    <col min="4350" max="4350" width="15.6640625" style="10" customWidth="1"/>
    <col min="4351" max="4351" width="14.33203125" style="10" customWidth="1"/>
    <col min="4352" max="4352" width="15.6640625" style="10" customWidth="1"/>
    <col min="4353" max="4353" width="17.6640625" style="10" customWidth="1"/>
    <col min="4354" max="4354" width="19.6640625" style="10" customWidth="1"/>
    <col min="4355" max="4355" width="14.44140625" style="10" customWidth="1"/>
    <col min="4356" max="4591" width="9.109375" style="10"/>
    <col min="4592" max="4592" width="12.109375" style="10" customWidth="1"/>
    <col min="4593" max="4593" width="30" style="10" customWidth="1"/>
    <col min="4594" max="4594" width="24.44140625" style="10" customWidth="1"/>
    <col min="4595" max="4595" width="17.109375" style="10" customWidth="1"/>
    <col min="4596" max="4596" width="15.33203125" style="10" customWidth="1"/>
    <col min="4597" max="4597" width="13.44140625" style="10" customWidth="1"/>
    <col min="4598" max="4599" width="12.6640625" style="10" customWidth="1"/>
    <col min="4600" max="4600" width="15" style="10" customWidth="1"/>
    <col min="4601" max="4601" width="16.6640625" style="10" customWidth="1"/>
    <col min="4602" max="4602" width="16.109375" style="10" customWidth="1"/>
    <col min="4603" max="4603" width="15.44140625" style="10" customWidth="1"/>
    <col min="4604" max="4604" width="15.6640625" style="10" customWidth="1"/>
    <col min="4605" max="4605" width="19.44140625" style="10" customWidth="1"/>
    <col min="4606" max="4606" width="15.6640625" style="10" customWidth="1"/>
    <col min="4607" max="4607" width="14.33203125" style="10" customWidth="1"/>
    <col min="4608" max="4608" width="15.6640625" style="10" customWidth="1"/>
    <col min="4609" max="4609" width="17.6640625" style="10" customWidth="1"/>
    <col min="4610" max="4610" width="19.6640625" style="10" customWidth="1"/>
    <col min="4611" max="4611" width="14.44140625" style="10" customWidth="1"/>
    <col min="4612" max="4847" width="9.109375" style="10"/>
    <col min="4848" max="4848" width="12.109375" style="10" customWidth="1"/>
    <col min="4849" max="4849" width="30" style="10" customWidth="1"/>
    <col min="4850" max="4850" width="24.44140625" style="10" customWidth="1"/>
    <col min="4851" max="4851" width="17.109375" style="10" customWidth="1"/>
    <col min="4852" max="4852" width="15.33203125" style="10" customWidth="1"/>
    <col min="4853" max="4853" width="13.44140625" style="10" customWidth="1"/>
    <col min="4854" max="4855" width="12.6640625" style="10" customWidth="1"/>
    <col min="4856" max="4856" width="15" style="10" customWidth="1"/>
    <col min="4857" max="4857" width="16.6640625" style="10" customWidth="1"/>
    <col min="4858" max="4858" width="16.109375" style="10" customWidth="1"/>
    <col min="4859" max="4859" width="15.44140625" style="10" customWidth="1"/>
    <col min="4860" max="4860" width="15.6640625" style="10" customWidth="1"/>
    <col min="4861" max="4861" width="19.44140625" style="10" customWidth="1"/>
    <col min="4862" max="4862" width="15.6640625" style="10" customWidth="1"/>
    <col min="4863" max="4863" width="14.33203125" style="10" customWidth="1"/>
    <col min="4864" max="4864" width="15.6640625" style="10" customWidth="1"/>
    <col min="4865" max="4865" width="17.6640625" style="10" customWidth="1"/>
    <col min="4866" max="4866" width="19.6640625" style="10" customWidth="1"/>
    <col min="4867" max="4867" width="14.44140625" style="10" customWidth="1"/>
    <col min="4868" max="5103" width="9.109375" style="10"/>
    <col min="5104" max="5104" width="12.109375" style="10" customWidth="1"/>
    <col min="5105" max="5105" width="30" style="10" customWidth="1"/>
    <col min="5106" max="5106" width="24.44140625" style="10" customWidth="1"/>
    <col min="5107" max="5107" width="17.109375" style="10" customWidth="1"/>
    <col min="5108" max="5108" width="15.33203125" style="10" customWidth="1"/>
    <col min="5109" max="5109" width="13.44140625" style="10" customWidth="1"/>
    <col min="5110" max="5111" width="12.6640625" style="10" customWidth="1"/>
    <col min="5112" max="5112" width="15" style="10" customWidth="1"/>
    <col min="5113" max="5113" width="16.6640625" style="10" customWidth="1"/>
    <col min="5114" max="5114" width="16.109375" style="10" customWidth="1"/>
    <col min="5115" max="5115" width="15.44140625" style="10" customWidth="1"/>
    <col min="5116" max="5116" width="15.6640625" style="10" customWidth="1"/>
    <col min="5117" max="5117" width="19.44140625" style="10" customWidth="1"/>
    <col min="5118" max="5118" width="15.6640625" style="10" customWidth="1"/>
    <col min="5119" max="5119" width="14.33203125" style="10" customWidth="1"/>
    <col min="5120" max="5120" width="15.6640625" style="10" customWidth="1"/>
    <col min="5121" max="5121" width="17.6640625" style="10" customWidth="1"/>
    <col min="5122" max="5122" width="19.6640625" style="10" customWidth="1"/>
    <col min="5123" max="5123" width="14.44140625" style="10" customWidth="1"/>
    <col min="5124" max="5359" width="9.109375" style="10"/>
    <col min="5360" max="5360" width="12.109375" style="10" customWidth="1"/>
    <col min="5361" max="5361" width="30" style="10" customWidth="1"/>
    <col min="5362" max="5362" width="24.44140625" style="10" customWidth="1"/>
    <col min="5363" max="5363" width="17.109375" style="10" customWidth="1"/>
    <col min="5364" max="5364" width="15.33203125" style="10" customWidth="1"/>
    <col min="5365" max="5365" width="13.44140625" style="10" customWidth="1"/>
    <col min="5366" max="5367" width="12.6640625" style="10" customWidth="1"/>
    <col min="5368" max="5368" width="15" style="10" customWidth="1"/>
    <col min="5369" max="5369" width="16.6640625" style="10" customWidth="1"/>
    <col min="5370" max="5370" width="16.109375" style="10" customWidth="1"/>
    <col min="5371" max="5371" width="15.44140625" style="10" customWidth="1"/>
    <col min="5372" max="5372" width="15.6640625" style="10" customWidth="1"/>
    <col min="5373" max="5373" width="19.44140625" style="10" customWidth="1"/>
    <col min="5374" max="5374" width="15.6640625" style="10" customWidth="1"/>
    <col min="5375" max="5375" width="14.33203125" style="10" customWidth="1"/>
    <col min="5376" max="5376" width="15.6640625" style="10" customWidth="1"/>
    <col min="5377" max="5377" width="17.6640625" style="10" customWidth="1"/>
    <col min="5378" max="5378" width="19.6640625" style="10" customWidth="1"/>
    <col min="5379" max="5379" width="14.44140625" style="10" customWidth="1"/>
    <col min="5380" max="5615" width="9.109375" style="10"/>
    <col min="5616" max="5616" width="12.109375" style="10" customWidth="1"/>
    <col min="5617" max="5617" width="30" style="10" customWidth="1"/>
    <col min="5618" max="5618" width="24.44140625" style="10" customWidth="1"/>
    <col min="5619" max="5619" width="17.109375" style="10" customWidth="1"/>
    <col min="5620" max="5620" width="15.33203125" style="10" customWidth="1"/>
    <col min="5621" max="5621" width="13.44140625" style="10" customWidth="1"/>
    <col min="5622" max="5623" width="12.6640625" style="10" customWidth="1"/>
    <col min="5624" max="5624" width="15" style="10" customWidth="1"/>
    <col min="5625" max="5625" width="16.6640625" style="10" customWidth="1"/>
    <col min="5626" max="5626" width="16.109375" style="10" customWidth="1"/>
    <col min="5627" max="5627" width="15.44140625" style="10" customWidth="1"/>
    <col min="5628" max="5628" width="15.6640625" style="10" customWidth="1"/>
    <col min="5629" max="5629" width="19.44140625" style="10" customWidth="1"/>
    <col min="5630" max="5630" width="15.6640625" style="10" customWidth="1"/>
    <col min="5631" max="5631" width="14.33203125" style="10" customWidth="1"/>
    <col min="5632" max="5632" width="15.6640625" style="10" customWidth="1"/>
    <col min="5633" max="5633" width="17.6640625" style="10" customWidth="1"/>
    <col min="5634" max="5634" width="19.6640625" style="10" customWidth="1"/>
    <col min="5635" max="5635" width="14.44140625" style="10" customWidth="1"/>
    <col min="5636" max="5871" width="9.109375" style="10"/>
    <col min="5872" max="5872" width="12.109375" style="10" customWidth="1"/>
    <col min="5873" max="5873" width="30" style="10" customWidth="1"/>
    <col min="5874" max="5874" width="24.44140625" style="10" customWidth="1"/>
    <col min="5875" max="5875" width="17.109375" style="10" customWidth="1"/>
    <col min="5876" max="5876" width="15.33203125" style="10" customWidth="1"/>
    <col min="5877" max="5877" width="13.44140625" style="10" customWidth="1"/>
    <col min="5878" max="5879" width="12.6640625" style="10" customWidth="1"/>
    <col min="5880" max="5880" width="15" style="10" customWidth="1"/>
    <col min="5881" max="5881" width="16.6640625" style="10" customWidth="1"/>
    <col min="5882" max="5882" width="16.109375" style="10" customWidth="1"/>
    <col min="5883" max="5883" width="15.44140625" style="10" customWidth="1"/>
    <col min="5884" max="5884" width="15.6640625" style="10" customWidth="1"/>
    <col min="5885" max="5885" width="19.44140625" style="10" customWidth="1"/>
    <col min="5886" max="5886" width="15.6640625" style="10" customWidth="1"/>
    <col min="5887" max="5887" width="14.33203125" style="10" customWidth="1"/>
    <col min="5888" max="5888" width="15.6640625" style="10" customWidth="1"/>
    <col min="5889" max="5889" width="17.6640625" style="10" customWidth="1"/>
    <col min="5890" max="5890" width="19.6640625" style="10" customWidth="1"/>
    <col min="5891" max="5891" width="14.44140625" style="10" customWidth="1"/>
    <col min="5892" max="6127" width="9.109375" style="10"/>
    <col min="6128" max="6128" width="12.109375" style="10" customWidth="1"/>
    <col min="6129" max="6129" width="30" style="10" customWidth="1"/>
    <col min="6130" max="6130" width="24.44140625" style="10" customWidth="1"/>
    <col min="6131" max="6131" width="17.109375" style="10" customWidth="1"/>
    <col min="6132" max="6132" width="15.33203125" style="10" customWidth="1"/>
    <col min="6133" max="6133" width="13.44140625" style="10" customWidth="1"/>
    <col min="6134" max="6135" width="12.6640625" style="10" customWidth="1"/>
    <col min="6136" max="6136" width="15" style="10" customWidth="1"/>
    <col min="6137" max="6137" width="16.6640625" style="10" customWidth="1"/>
    <col min="6138" max="6138" width="16.109375" style="10" customWidth="1"/>
    <col min="6139" max="6139" width="15.44140625" style="10" customWidth="1"/>
    <col min="6140" max="6140" width="15.6640625" style="10" customWidth="1"/>
    <col min="6141" max="6141" width="19.44140625" style="10" customWidth="1"/>
    <col min="6142" max="6142" width="15.6640625" style="10" customWidth="1"/>
    <col min="6143" max="6143" width="14.33203125" style="10" customWidth="1"/>
    <col min="6144" max="6144" width="15.6640625" style="10" customWidth="1"/>
    <col min="6145" max="6145" width="17.6640625" style="10" customWidth="1"/>
    <col min="6146" max="6146" width="19.6640625" style="10" customWidth="1"/>
    <col min="6147" max="6147" width="14.44140625" style="10" customWidth="1"/>
    <col min="6148" max="6383" width="9.109375" style="10"/>
    <col min="6384" max="6384" width="12.109375" style="10" customWidth="1"/>
    <col min="6385" max="6385" width="30" style="10" customWidth="1"/>
    <col min="6386" max="6386" width="24.44140625" style="10" customWidth="1"/>
    <col min="6387" max="6387" width="17.109375" style="10" customWidth="1"/>
    <col min="6388" max="6388" width="15.33203125" style="10" customWidth="1"/>
    <col min="6389" max="6389" width="13.44140625" style="10" customWidth="1"/>
    <col min="6390" max="6391" width="12.6640625" style="10" customWidth="1"/>
    <col min="6392" max="6392" width="15" style="10" customWidth="1"/>
    <col min="6393" max="6393" width="16.6640625" style="10" customWidth="1"/>
    <col min="6394" max="6394" width="16.109375" style="10" customWidth="1"/>
    <col min="6395" max="6395" width="15.44140625" style="10" customWidth="1"/>
    <col min="6396" max="6396" width="15.6640625" style="10" customWidth="1"/>
    <col min="6397" max="6397" width="19.44140625" style="10" customWidth="1"/>
    <col min="6398" max="6398" width="15.6640625" style="10" customWidth="1"/>
    <col min="6399" max="6399" width="14.33203125" style="10" customWidth="1"/>
    <col min="6400" max="6400" width="15.6640625" style="10" customWidth="1"/>
    <col min="6401" max="6401" width="17.6640625" style="10" customWidth="1"/>
    <col min="6402" max="6402" width="19.6640625" style="10" customWidth="1"/>
    <col min="6403" max="6403" width="14.44140625" style="10" customWidth="1"/>
    <col min="6404" max="6639" width="9.109375" style="10"/>
    <col min="6640" max="6640" width="12.109375" style="10" customWidth="1"/>
    <col min="6641" max="6641" width="30" style="10" customWidth="1"/>
    <col min="6642" max="6642" width="24.44140625" style="10" customWidth="1"/>
    <col min="6643" max="6643" width="17.109375" style="10" customWidth="1"/>
    <col min="6644" max="6644" width="15.33203125" style="10" customWidth="1"/>
    <col min="6645" max="6645" width="13.44140625" style="10" customWidth="1"/>
    <col min="6646" max="6647" width="12.6640625" style="10" customWidth="1"/>
    <col min="6648" max="6648" width="15" style="10" customWidth="1"/>
    <col min="6649" max="6649" width="16.6640625" style="10" customWidth="1"/>
    <col min="6650" max="6650" width="16.109375" style="10" customWidth="1"/>
    <col min="6651" max="6651" width="15.44140625" style="10" customWidth="1"/>
    <col min="6652" max="6652" width="15.6640625" style="10" customWidth="1"/>
    <col min="6653" max="6653" width="19.44140625" style="10" customWidth="1"/>
    <col min="6654" max="6654" width="15.6640625" style="10" customWidth="1"/>
    <col min="6655" max="6655" width="14.33203125" style="10" customWidth="1"/>
    <col min="6656" max="6656" width="15.6640625" style="10" customWidth="1"/>
    <col min="6657" max="6657" width="17.6640625" style="10" customWidth="1"/>
    <col min="6658" max="6658" width="19.6640625" style="10" customWidth="1"/>
    <col min="6659" max="6659" width="14.44140625" style="10" customWidth="1"/>
    <col min="6660" max="6895" width="9.109375" style="10"/>
    <col min="6896" max="6896" width="12.109375" style="10" customWidth="1"/>
    <col min="6897" max="6897" width="30" style="10" customWidth="1"/>
    <col min="6898" max="6898" width="24.44140625" style="10" customWidth="1"/>
    <col min="6899" max="6899" width="17.109375" style="10" customWidth="1"/>
    <col min="6900" max="6900" width="15.33203125" style="10" customWidth="1"/>
    <col min="6901" max="6901" width="13.44140625" style="10" customWidth="1"/>
    <col min="6902" max="6903" width="12.6640625" style="10" customWidth="1"/>
    <col min="6904" max="6904" width="15" style="10" customWidth="1"/>
    <col min="6905" max="6905" width="16.6640625" style="10" customWidth="1"/>
    <col min="6906" max="6906" width="16.109375" style="10" customWidth="1"/>
    <col min="6907" max="6907" width="15.44140625" style="10" customWidth="1"/>
    <col min="6908" max="6908" width="15.6640625" style="10" customWidth="1"/>
    <col min="6909" max="6909" width="19.44140625" style="10" customWidth="1"/>
    <col min="6910" max="6910" width="15.6640625" style="10" customWidth="1"/>
    <col min="6911" max="6911" width="14.33203125" style="10" customWidth="1"/>
    <col min="6912" max="6912" width="15.6640625" style="10" customWidth="1"/>
    <col min="6913" max="6913" width="17.6640625" style="10" customWidth="1"/>
    <col min="6914" max="6914" width="19.6640625" style="10" customWidth="1"/>
    <col min="6915" max="6915" width="14.44140625" style="10" customWidth="1"/>
    <col min="6916" max="7151" width="9.109375" style="10"/>
    <col min="7152" max="7152" width="12.109375" style="10" customWidth="1"/>
    <col min="7153" max="7153" width="30" style="10" customWidth="1"/>
    <col min="7154" max="7154" width="24.44140625" style="10" customWidth="1"/>
    <col min="7155" max="7155" width="17.109375" style="10" customWidth="1"/>
    <col min="7156" max="7156" width="15.33203125" style="10" customWidth="1"/>
    <col min="7157" max="7157" width="13.44140625" style="10" customWidth="1"/>
    <col min="7158" max="7159" width="12.6640625" style="10" customWidth="1"/>
    <col min="7160" max="7160" width="15" style="10" customWidth="1"/>
    <col min="7161" max="7161" width="16.6640625" style="10" customWidth="1"/>
    <col min="7162" max="7162" width="16.109375" style="10" customWidth="1"/>
    <col min="7163" max="7163" width="15.44140625" style="10" customWidth="1"/>
    <col min="7164" max="7164" width="15.6640625" style="10" customWidth="1"/>
    <col min="7165" max="7165" width="19.44140625" style="10" customWidth="1"/>
    <col min="7166" max="7166" width="15.6640625" style="10" customWidth="1"/>
    <col min="7167" max="7167" width="14.33203125" style="10" customWidth="1"/>
    <col min="7168" max="7168" width="15.6640625" style="10" customWidth="1"/>
    <col min="7169" max="7169" width="17.6640625" style="10" customWidth="1"/>
    <col min="7170" max="7170" width="19.6640625" style="10" customWidth="1"/>
    <col min="7171" max="7171" width="14.44140625" style="10" customWidth="1"/>
    <col min="7172" max="7407" width="9.109375" style="10"/>
    <col min="7408" max="7408" width="12.109375" style="10" customWidth="1"/>
    <col min="7409" max="7409" width="30" style="10" customWidth="1"/>
    <col min="7410" max="7410" width="24.44140625" style="10" customWidth="1"/>
    <col min="7411" max="7411" width="17.109375" style="10" customWidth="1"/>
    <col min="7412" max="7412" width="15.33203125" style="10" customWidth="1"/>
    <col min="7413" max="7413" width="13.44140625" style="10" customWidth="1"/>
    <col min="7414" max="7415" width="12.6640625" style="10" customWidth="1"/>
    <col min="7416" max="7416" width="15" style="10" customWidth="1"/>
    <col min="7417" max="7417" width="16.6640625" style="10" customWidth="1"/>
    <col min="7418" max="7418" width="16.109375" style="10" customWidth="1"/>
    <col min="7419" max="7419" width="15.44140625" style="10" customWidth="1"/>
    <col min="7420" max="7420" width="15.6640625" style="10" customWidth="1"/>
    <col min="7421" max="7421" width="19.44140625" style="10" customWidth="1"/>
    <col min="7422" max="7422" width="15.6640625" style="10" customWidth="1"/>
    <col min="7423" max="7423" width="14.33203125" style="10" customWidth="1"/>
    <col min="7424" max="7424" width="15.6640625" style="10" customWidth="1"/>
    <col min="7425" max="7425" width="17.6640625" style="10" customWidth="1"/>
    <col min="7426" max="7426" width="19.6640625" style="10" customWidth="1"/>
    <col min="7427" max="7427" width="14.44140625" style="10" customWidth="1"/>
    <col min="7428" max="7663" width="9.109375" style="10"/>
    <col min="7664" max="7664" width="12.109375" style="10" customWidth="1"/>
    <col min="7665" max="7665" width="30" style="10" customWidth="1"/>
    <col min="7666" max="7666" width="24.44140625" style="10" customWidth="1"/>
    <col min="7667" max="7667" width="17.109375" style="10" customWidth="1"/>
    <col min="7668" max="7668" width="15.33203125" style="10" customWidth="1"/>
    <col min="7669" max="7669" width="13.44140625" style="10" customWidth="1"/>
    <col min="7670" max="7671" width="12.6640625" style="10" customWidth="1"/>
    <col min="7672" max="7672" width="15" style="10" customWidth="1"/>
    <col min="7673" max="7673" width="16.6640625" style="10" customWidth="1"/>
    <col min="7674" max="7674" width="16.109375" style="10" customWidth="1"/>
    <col min="7675" max="7675" width="15.44140625" style="10" customWidth="1"/>
    <col min="7676" max="7676" width="15.6640625" style="10" customWidth="1"/>
    <col min="7677" max="7677" width="19.44140625" style="10" customWidth="1"/>
    <col min="7678" max="7678" width="15.6640625" style="10" customWidth="1"/>
    <col min="7679" max="7679" width="14.33203125" style="10" customWidth="1"/>
    <col min="7680" max="7680" width="15.6640625" style="10" customWidth="1"/>
    <col min="7681" max="7681" width="17.6640625" style="10" customWidth="1"/>
    <col min="7682" max="7682" width="19.6640625" style="10" customWidth="1"/>
    <col min="7683" max="7683" width="14.44140625" style="10" customWidth="1"/>
    <col min="7684" max="7919" width="9.109375" style="10"/>
    <col min="7920" max="7920" width="12.109375" style="10" customWidth="1"/>
    <col min="7921" max="7921" width="30" style="10" customWidth="1"/>
    <col min="7922" max="7922" width="24.44140625" style="10" customWidth="1"/>
    <col min="7923" max="7923" width="17.109375" style="10" customWidth="1"/>
    <col min="7924" max="7924" width="15.33203125" style="10" customWidth="1"/>
    <col min="7925" max="7925" width="13.44140625" style="10" customWidth="1"/>
    <col min="7926" max="7927" width="12.6640625" style="10" customWidth="1"/>
    <col min="7928" max="7928" width="15" style="10" customWidth="1"/>
    <col min="7929" max="7929" width="16.6640625" style="10" customWidth="1"/>
    <col min="7930" max="7930" width="16.109375" style="10" customWidth="1"/>
    <col min="7931" max="7931" width="15.44140625" style="10" customWidth="1"/>
    <col min="7932" max="7932" width="15.6640625" style="10" customWidth="1"/>
    <col min="7933" max="7933" width="19.44140625" style="10" customWidth="1"/>
    <col min="7934" max="7934" width="15.6640625" style="10" customWidth="1"/>
    <col min="7935" max="7935" width="14.33203125" style="10" customWidth="1"/>
    <col min="7936" max="7936" width="15.6640625" style="10" customWidth="1"/>
    <col min="7937" max="7937" width="17.6640625" style="10" customWidth="1"/>
    <col min="7938" max="7938" width="19.6640625" style="10" customWidth="1"/>
    <col min="7939" max="7939" width="14.44140625" style="10" customWidth="1"/>
    <col min="7940" max="8175" width="9.109375" style="10"/>
    <col min="8176" max="8176" width="12.109375" style="10" customWidth="1"/>
    <col min="8177" max="8177" width="30" style="10" customWidth="1"/>
    <col min="8178" max="8178" width="24.44140625" style="10" customWidth="1"/>
    <col min="8179" max="8179" width="17.109375" style="10" customWidth="1"/>
    <col min="8180" max="8180" width="15.33203125" style="10" customWidth="1"/>
    <col min="8181" max="8181" width="13.44140625" style="10" customWidth="1"/>
    <col min="8182" max="8183" width="12.6640625" style="10" customWidth="1"/>
    <col min="8184" max="8184" width="15" style="10" customWidth="1"/>
    <col min="8185" max="8185" width="16.6640625" style="10" customWidth="1"/>
    <col min="8186" max="8186" width="16.109375" style="10" customWidth="1"/>
    <col min="8187" max="8187" width="15.44140625" style="10" customWidth="1"/>
    <col min="8188" max="8188" width="15.6640625" style="10" customWidth="1"/>
    <col min="8189" max="8189" width="19.44140625" style="10" customWidth="1"/>
    <col min="8190" max="8190" width="15.6640625" style="10" customWidth="1"/>
    <col min="8191" max="8191" width="14.33203125" style="10" customWidth="1"/>
    <col min="8192" max="8192" width="15.6640625" style="10" customWidth="1"/>
    <col min="8193" max="8193" width="17.6640625" style="10" customWidth="1"/>
    <col min="8194" max="8194" width="19.6640625" style="10" customWidth="1"/>
    <col min="8195" max="8195" width="14.44140625" style="10" customWidth="1"/>
    <col min="8196" max="8431" width="9.109375" style="10"/>
    <col min="8432" max="8432" width="12.109375" style="10" customWidth="1"/>
    <col min="8433" max="8433" width="30" style="10" customWidth="1"/>
    <col min="8434" max="8434" width="24.44140625" style="10" customWidth="1"/>
    <col min="8435" max="8435" width="17.109375" style="10" customWidth="1"/>
    <col min="8436" max="8436" width="15.33203125" style="10" customWidth="1"/>
    <col min="8437" max="8437" width="13.44140625" style="10" customWidth="1"/>
    <col min="8438" max="8439" width="12.6640625" style="10" customWidth="1"/>
    <col min="8440" max="8440" width="15" style="10" customWidth="1"/>
    <col min="8441" max="8441" width="16.6640625" style="10" customWidth="1"/>
    <col min="8442" max="8442" width="16.109375" style="10" customWidth="1"/>
    <col min="8443" max="8443" width="15.44140625" style="10" customWidth="1"/>
    <col min="8444" max="8444" width="15.6640625" style="10" customWidth="1"/>
    <col min="8445" max="8445" width="19.44140625" style="10" customWidth="1"/>
    <col min="8446" max="8446" width="15.6640625" style="10" customWidth="1"/>
    <col min="8447" max="8447" width="14.33203125" style="10" customWidth="1"/>
    <col min="8448" max="8448" width="15.6640625" style="10" customWidth="1"/>
    <col min="8449" max="8449" width="17.6640625" style="10" customWidth="1"/>
    <col min="8450" max="8450" width="19.6640625" style="10" customWidth="1"/>
    <col min="8451" max="8451" width="14.44140625" style="10" customWidth="1"/>
    <col min="8452" max="8687" width="9.109375" style="10"/>
    <col min="8688" max="8688" width="12.109375" style="10" customWidth="1"/>
    <col min="8689" max="8689" width="30" style="10" customWidth="1"/>
    <col min="8690" max="8690" width="24.44140625" style="10" customWidth="1"/>
    <col min="8691" max="8691" width="17.109375" style="10" customWidth="1"/>
    <col min="8692" max="8692" width="15.33203125" style="10" customWidth="1"/>
    <col min="8693" max="8693" width="13.44140625" style="10" customWidth="1"/>
    <col min="8694" max="8695" width="12.6640625" style="10" customWidth="1"/>
    <col min="8696" max="8696" width="15" style="10" customWidth="1"/>
    <col min="8697" max="8697" width="16.6640625" style="10" customWidth="1"/>
    <col min="8698" max="8698" width="16.109375" style="10" customWidth="1"/>
    <col min="8699" max="8699" width="15.44140625" style="10" customWidth="1"/>
    <col min="8700" max="8700" width="15.6640625" style="10" customWidth="1"/>
    <col min="8701" max="8701" width="19.44140625" style="10" customWidth="1"/>
    <col min="8702" max="8702" width="15.6640625" style="10" customWidth="1"/>
    <col min="8703" max="8703" width="14.33203125" style="10" customWidth="1"/>
    <col min="8704" max="8704" width="15.6640625" style="10" customWidth="1"/>
    <col min="8705" max="8705" width="17.6640625" style="10" customWidth="1"/>
    <col min="8706" max="8706" width="19.6640625" style="10" customWidth="1"/>
    <col min="8707" max="8707" width="14.44140625" style="10" customWidth="1"/>
    <col min="8708" max="8943" width="9.109375" style="10"/>
    <col min="8944" max="8944" width="12.109375" style="10" customWidth="1"/>
    <col min="8945" max="8945" width="30" style="10" customWidth="1"/>
    <col min="8946" max="8946" width="24.44140625" style="10" customWidth="1"/>
    <col min="8947" max="8947" width="17.109375" style="10" customWidth="1"/>
    <col min="8948" max="8948" width="15.33203125" style="10" customWidth="1"/>
    <col min="8949" max="8949" width="13.44140625" style="10" customWidth="1"/>
    <col min="8950" max="8951" width="12.6640625" style="10" customWidth="1"/>
    <col min="8952" max="8952" width="15" style="10" customWidth="1"/>
    <col min="8953" max="8953" width="16.6640625" style="10" customWidth="1"/>
    <col min="8954" max="8954" width="16.109375" style="10" customWidth="1"/>
    <col min="8955" max="8955" width="15.44140625" style="10" customWidth="1"/>
    <col min="8956" max="8956" width="15.6640625" style="10" customWidth="1"/>
    <col min="8957" max="8957" width="19.44140625" style="10" customWidth="1"/>
    <col min="8958" max="8958" width="15.6640625" style="10" customWidth="1"/>
    <col min="8959" max="8959" width="14.33203125" style="10" customWidth="1"/>
    <col min="8960" max="8960" width="15.6640625" style="10" customWidth="1"/>
    <col min="8961" max="8961" width="17.6640625" style="10" customWidth="1"/>
    <col min="8962" max="8962" width="19.6640625" style="10" customWidth="1"/>
    <col min="8963" max="8963" width="14.44140625" style="10" customWidth="1"/>
    <col min="8964" max="9199" width="9.109375" style="10"/>
    <col min="9200" max="9200" width="12.109375" style="10" customWidth="1"/>
    <col min="9201" max="9201" width="30" style="10" customWidth="1"/>
    <col min="9202" max="9202" width="24.44140625" style="10" customWidth="1"/>
    <col min="9203" max="9203" width="17.109375" style="10" customWidth="1"/>
    <col min="9204" max="9204" width="15.33203125" style="10" customWidth="1"/>
    <col min="9205" max="9205" width="13.44140625" style="10" customWidth="1"/>
    <col min="9206" max="9207" width="12.6640625" style="10" customWidth="1"/>
    <col min="9208" max="9208" width="15" style="10" customWidth="1"/>
    <col min="9209" max="9209" width="16.6640625" style="10" customWidth="1"/>
    <col min="9210" max="9210" width="16.109375" style="10" customWidth="1"/>
    <col min="9211" max="9211" width="15.44140625" style="10" customWidth="1"/>
    <col min="9212" max="9212" width="15.6640625" style="10" customWidth="1"/>
    <col min="9213" max="9213" width="19.44140625" style="10" customWidth="1"/>
    <col min="9214" max="9214" width="15.6640625" style="10" customWidth="1"/>
    <col min="9215" max="9215" width="14.33203125" style="10" customWidth="1"/>
    <col min="9216" max="9216" width="15.6640625" style="10" customWidth="1"/>
    <col min="9217" max="9217" width="17.6640625" style="10" customWidth="1"/>
    <col min="9218" max="9218" width="19.6640625" style="10" customWidth="1"/>
    <col min="9219" max="9219" width="14.44140625" style="10" customWidth="1"/>
    <col min="9220" max="9455" width="9.109375" style="10"/>
    <col min="9456" max="9456" width="12.109375" style="10" customWidth="1"/>
    <col min="9457" max="9457" width="30" style="10" customWidth="1"/>
    <col min="9458" max="9458" width="24.44140625" style="10" customWidth="1"/>
    <col min="9459" max="9459" width="17.109375" style="10" customWidth="1"/>
    <col min="9460" max="9460" width="15.33203125" style="10" customWidth="1"/>
    <col min="9461" max="9461" width="13.44140625" style="10" customWidth="1"/>
    <col min="9462" max="9463" width="12.6640625" style="10" customWidth="1"/>
    <col min="9464" max="9464" width="15" style="10" customWidth="1"/>
    <col min="9465" max="9465" width="16.6640625" style="10" customWidth="1"/>
    <col min="9466" max="9466" width="16.109375" style="10" customWidth="1"/>
    <col min="9467" max="9467" width="15.44140625" style="10" customWidth="1"/>
    <col min="9468" max="9468" width="15.6640625" style="10" customWidth="1"/>
    <col min="9469" max="9469" width="19.44140625" style="10" customWidth="1"/>
    <col min="9470" max="9470" width="15.6640625" style="10" customWidth="1"/>
    <col min="9471" max="9471" width="14.33203125" style="10" customWidth="1"/>
    <col min="9472" max="9472" width="15.6640625" style="10" customWidth="1"/>
    <col min="9473" max="9473" width="17.6640625" style="10" customWidth="1"/>
    <col min="9474" max="9474" width="19.6640625" style="10" customWidth="1"/>
    <col min="9475" max="9475" width="14.44140625" style="10" customWidth="1"/>
    <col min="9476" max="9711" width="9.109375" style="10"/>
    <col min="9712" max="9712" width="12.109375" style="10" customWidth="1"/>
    <col min="9713" max="9713" width="30" style="10" customWidth="1"/>
    <col min="9714" max="9714" width="24.44140625" style="10" customWidth="1"/>
    <col min="9715" max="9715" width="17.109375" style="10" customWidth="1"/>
    <col min="9716" max="9716" width="15.33203125" style="10" customWidth="1"/>
    <col min="9717" max="9717" width="13.44140625" style="10" customWidth="1"/>
    <col min="9718" max="9719" width="12.6640625" style="10" customWidth="1"/>
    <col min="9720" max="9720" width="15" style="10" customWidth="1"/>
    <col min="9721" max="9721" width="16.6640625" style="10" customWidth="1"/>
    <col min="9722" max="9722" width="16.109375" style="10" customWidth="1"/>
    <col min="9723" max="9723" width="15.44140625" style="10" customWidth="1"/>
    <col min="9724" max="9724" width="15.6640625" style="10" customWidth="1"/>
    <col min="9725" max="9725" width="19.44140625" style="10" customWidth="1"/>
    <col min="9726" max="9726" width="15.6640625" style="10" customWidth="1"/>
    <col min="9727" max="9727" width="14.33203125" style="10" customWidth="1"/>
    <col min="9728" max="9728" width="15.6640625" style="10" customWidth="1"/>
    <col min="9729" max="9729" width="17.6640625" style="10" customWidth="1"/>
    <col min="9730" max="9730" width="19.6640625" style="10" customWidth="1"/>
    <col min="9731" max="9731" width="14.44140625" style="10" customWidth="1"/>
    <col min="9732" max="9967" width="9.109375" style="10"/>
    <col min="9968" max="9968" width="12.109375" style="10" customWidth="1"/>
    <col min="9969" max="9969" width="30" style="10" customWidth="1"/>
    <col min="9970" max="9970" width="24.44140625" style="10" customWidth="1"/>
    <col min="9971" max="9971" width="17.109375" style="10" customWidth="1"/>
    <col min="9972" max="9972" width="15.33203125" style="10" customWidth="1"/>
    <col min="9973" max="9973" width="13.44140625" style="10" customWidth="1"/>
    <col min="9974" max="9975" width="12.6640625" style="10" customWidth="1"/>
    <col min="9976" max="9976" width="15" style="10" customWidth="1"/>
    <col min="9977" max="9977" width="16.6640625" style="10" customWidth="1"/>
    <col min="9978" max="9978" width="16.109375" style="10" customWidth="1"/>
    <col min="9979" max="9979" width="15.44140625" style="10" customWidth="1"/>
    <col min="9980" max="9980" width="15.6640625" style="10" customWidth="1"/>
    <col min="9981" max="9981" width="19.44140625" style="10" customWidth="1"/>
    <col min="9982" max="9982" width="15.6640625" style="10" customWidth="1"/>
    <col min="9983" max="9983" width="14.33203125" style="10" customWidth="1"/>
    <col min="9984" max="9984" width="15.6640625" style="10" customWidth="1"/>
    <col min="9985" max="9985" width="17.6640625" style="10" customWidth="1"/>
    <col min="9986" max="9986" width="19.6640625" style="10" customWidth="1"/>
    <col min="9987" max="9987" width="14.44140625" style="10" customWidth="1"/>
    <col min="9988" max="10223" width="9.109375" style="10"/>
    <col min="10224" max="10224" width="12.109375" style="10" customWidth="1"/>
    <col min="10225" max="10225" width="30" style="10" customWidth="1"/>
    <col min="10226" max="10226" width="24.44140625" style="10" customWidth="1"/>
    <col min="10227" max="10227" width="17.109375" style="10" customWidth="1"/>
    <col min="10228" max="10228" width="15.33203125" style="10" customWidth="1"/>
    <col min="10229" max="10229" width="13.44140625" style="10" customWidth="1"/>
    <col min="10230" max="10231" width="12.6640625" style="10" customWidth="1"/>
    <col min="10232" max="10232" width="15" style="10" customWidth="1"/>
    <col min="10233" max="10233" width="16.6640625" style="10" customWidth="1"/>
    <col min="10234" max="10234" width="16.109375" style="10" customWidth="1"/>
    <col min="10235" max="10235" width="15.44140625" style="10" customWidth="1"/>
    <col min="10236" max="10236" width="15.6640625" style="10" customWidth="1"/>
    <col min="10237" max="10237" width="19.44140625" style="10" customWidth="1"/>
    <col min="10238" max="10238" width="15.6640625" style="10" customWidth="1"/>
    <col min="10239" max="10239" width="14.33203125" style="10" customWidth="1"/>
    <col min="10240" max="10240" width="15.6640625" style="10" customWidth="1"/>
    <col min="10241" max="10241" width="17.6640625" style="10" customWidth="1"/>
    <col min="10242" max="10242" width="19.6640625" style="10" customWidth="1"/>
    <col min="10243" max="10243" width="14.44140625" style="10" customWidth="1"/>
    <col min="10244" max="10479" width="9.109375" style="10"/>
    <col min="10480" max="10480" width="12.109375" style="10" customWidth="1"/>
    <col min="10481" max="10481" width="30" style="10" customWidth="1"/>
    <col min="10482" max="10482" width="24.44140625" style="10" customWidth="1"/>
    <col min="10483" max="10483" width="17.109375" style="10" customWidth="1"/>
    <col min="10484" max="10484" width="15.33203125" style="10" customWidth="1"/>
    <col min="10485" max="10485" width="13.44140625" style="10" customWidth="1"/>
    <col min="10486" max="10487" width="12.6640625" style="10" customWidth="1"/>
    <col min="10488" max="10488" width="15" style="10" customWidth="1"/>
    <col min="10489" max="10489" width="16.6640625" style="10" customWidth="1"/>
    <col min="10490" max="10490" width="16.109375" style="10" customWidth="1"/>
    <col min="10491" max="10491" width="15.44140625" style="10" customWidth="1"/>
    <col min="10492" max="10492" width="15.6640625" style="10" customWidth="1"/>
    <col min="10493" max="10493" width="19.44140625" style="10" customWidth="1"/>
    <col min="10494" max="10494" width="15.6640625" style="10" customWidth="1"/>
    <col min="10495" max="10495" width="14.33203125" style="10" customWidth="1"/>
    <col min="10496" max="10496" width="15.6640625" style="10" customWidth="1"/>
    <col min="10497" max="10497" width="17.6640625" style="10" customWidth="1"/>
    <col min="10498" max="10498" width="19.6640625" style="10" customWidth="1"/>
    <col min="10499" max="10499" width="14.44140625" style="10" customWidth="1"/>
    <col min="10500" max="10735" width="9.109375" style="10"/>
    <col min="10736" max="10736" width="12.109375" style="10" customWidth="1"/>
    <col min="10737" max="10737" width="30" style="10" customWidth="1"/>
    <col min="10738" max="10738" width="24.44140625" style="10" customWidth="1"/>
    <col min="10739" max="10739" width="17.109375" style="10" customWidth="1"/>
    <col min="10740" max="10740" width="15.33203125" style="10" customWidth="1"/>
    <col min="10741" max="10741" width="13.44140625" style="10" customWidth="1"/>
    <col min="10742" max="10743" width="12.6640625" style="10" customWidth="1"/>
    <col min="10744" max="10744" width="15" style="10" customWidth="1"/>
    <col min="10745" max="10745" width="16.6640625" style="10" customWidth="1"/>
    <col min="10746" max="10746" width="16.109375" style="10" customWidth="1"/>
    <col min="10747" max="10747" width="15.44140625" style="10" customWidth="1"/>
    <col min="10748" max="10748" width="15.6640625" style="10" customWidth="1"/>
    <col min="10749" max="10749" width="19.44140625" style="10" customWidth="1"/>
    <col min="10750" max="10750" width="15.6640625" style="10" customWidth="1"/>
    <col min="10751" max="10751" width="14.33203125" style="10" customWidth="1"/>
    <col min="10752" max="10752" width="15.6640625" style="10" customWidth="1"/>
    <col min="10753" max="10753" width="17.6640625" style="10" customWidth="1"/>
    <col min="10754" max="10754" width="19.6640625" style="10" customWidth="1"/>
    <col min="10755" max="10755" width="14.44140625" style="10" customWidth="1"/>
    <col min="10756" max="10991" width="9.109375" style="10"/>
    <col min="10992" max="10992" width="12.109375" style="10" customWidth="1"/>
    <col min="10993" max="10993" width="30" style="10" customWidth="1"/>
    <col min="10994" max="10994" width="24.44140625" style="10" customWidth="1"/>
    <col min="10995" max="10995" width="17.109375" style="10" customWidth="1"/>
    <col min="10996" max="10996" width="15.33203125" style="10" customWidth="1"/>
    <col min="10997" max="10997" width="13.44140625" style="10" customWidth="1"/>
    <col min="10998" max="10999" width="12.6640625" style="10" customWidth="1"/>
    <col min="11000" max="11000" width="15" style="10" customWidth="1"/>
    <col min="11001" max="11001" width="16.6640625" style="10" customWidth="1"/>
    <col min="11002" max="11002" width="16.109375" style="10" customWidth="1"/>
    <col min="11003" max="11003" width="15.44140625" style="10" customWidth="1"/>
    <col min="11004" max="11004" width="15.6640625" style="10" customWidth="1"/>
    <col min="11005" max="11005" width="19.44140625" style="10" customWidth="1"/>
    <col min="11006" max="11006" width="15.6640625" style="10" customWidth="1"/>
    <col min="11007" max="11007" width="14.33203125" style="10" customWidth="1"/>
    <col min="11008" max="11008" width="15.6640625" style="10" customWidth="1"/>
    <col min="11009" max="11009" width="17.6640625" style="10" customWidth="1"/>
    <col min="11010" max="11010" width="19.6640625" style="10" customWidth="1"/>
    <col min="11011" max="11011" width="14.44140625" style="10" customWidth="1"/>
    <col min="11012" max="11247" width="9.109375" style="10"/>
    <col min="11248" max="11248" width="12.109375" style="10" customWidth="1"/>
    <col min="11249" max="11249" width="30" style="10" customWidth="1"/>
    <col min="11250" max="11250" width="24.44140625" style="10" customWidth="1"/>
    <col min="11251" max="11251" width="17.109375" style="10" customWidth="1"/>
    <col min="11252" max="11252" width="15.33203125" style="10" customWidth="1"/>
    <col min="11253" max="11253" width="13.44140625" style="10" customWidth="1"/>
    <col min="11254" max="11255" width="12.6640625" style="10" customWidth="1"/>
    <col min="11256" max="11256" width="15" style="10" customWidth="1"/>
    <col min="11257" max="11257" width="16.6640625" style="10" customWidth="1"/>
    <col min="11258" max="11258" width="16.109375" style="10" customWidth="1"/>
    <col min="11259" max="11259" width="15.44140625" style="10" customWidth="1"/>
    <col min="11260" max="11260" width="15.6640625" style="10" customWidth="1"/>
    <col min="11261" max="11261" width="19.44140625" style="10" customWidth="1"/>
    <col min="11262" max="11262" width="15.6640625" style="10" customWidth="1"/>
    <col min="11263" max="11263" width="14.33203125" style="10" customWidth="1"/>
    <col min="11264" max="11264" width="15.6640625" style="10" customWidth="1"/>
    <col min="11265" max="11265" width="17.6640625" style="10" customWidth="1"/>
    <col min="11266" max="11266" width="19.6640625" style="10" customWidth="1"/>
    <col min="11267" max="11267" width="14.44140625" style="10" customWidth="1"/>
    <col min="11268" max="11503" width="9.109375" style="10"/>
    <col min="11504" max="11504" width="12.109375" style="10" customWidth="1"/>
    <col min="11505" max="11505" width="30" style="10" customWidth="1"/>
    <col min="11506" max="11506" width="24.44140625" style="10" customWidth="1"/>
    <col min="11507" max="11507" width="17.109375" style="10" customWidth="1"/>
    <col min="11508" max="11508" width="15.33203125" style="10" customWidth="1"/>
    <col min="11509" max="11509" width="13.44140625" style="10" customWidth="1"/>
    <col min="11510" max="11511" width="12.6640625" style="10" customWidth="1"/>
    <col min="11512" max="11512" width="15" style="10" customWidth="1"/>
    <col min="11513" max="11513" width="16.6640625" style="10" customWidth="1"/>
    <col min="11514" max="11514" width="16.109375" style="10" customWidth="1"/>
    <col min="11515" max="11515" width="15.44140625" style="10" customWidth="1"/>
    <col min="11516" max="11516" width="15.6640625" style="10" customWidth="1"/>
    <col min="11517" max="11517" width="19.44140625" style="10" customWidth="1"/>
    <col min="11518" max="11518" width="15.6640625" style="10" customWidth="1"/>
    <col min="11519" max="11519" width="14.33203125" style="10" customWidth="1"/>
    <col min="11520" max="11520" width="15.6640625" style="10" customWidth="1"/>
    <col min="11521" max="11521" width="17.6640625" style="10" customWidth="1"/>
    <col min="11522" max="11522" width="19.6640625" style="10" customWidth="1"/>
    <col min="11523" max="11523" width="14.44140625" style="10" customWidth="1"/>
    <col min="11524" max="11759" width="9.109375" style="10"/>
    <col min="11760" max="11760" width="12.109375" style="10" customWidth="1"/>
    <col min="11761" max="11761" width="30" style="10" customWidth="1"/>
    <col min="11762" max="11762" width="24.44140625" style="10" customWidth="1"/>
    <col min="11763" max="11763" width="17.109375" style="10" customWidth="1"/>
    <col min="11764" max="11764" width="15.33203125" style="10" customWidth="1"/>
    <col min="11765" max="11765" width="13.44140625" style="10" customWidth="1"/>
    <col min="11766" max="11767" width="12.6640625" style="10" customWidth="1"/>
    <col min="11768" max="11768" width="15" style="10" customWidth="1"/>
    <col min="11769" max="11769" width="16.6640625" style="10" customWidth="1"/>
    <col min="11770" max="11770" width="16.109375" style="10" customWidth="1"/>
    <col min="11771" max="11771" width="15.44140625" style="10" customWidth="1"/>
    <col min="11772" max="11772" width="15.6640625" style="10" customWidth="1"/>
    <col min="11773" max="11773" width="19.44140625" style="10" customWidth="1"/>
    <col min="11774" max="11774" width="15.6640625" style="10" customWidth="1"/>
    <col min="11775" max="11775" width="14.33203125" style="10" customWidth="1"/>
    <col min="11776" max="11776" width="15.6640625" style="10" customWidth="1"/>
    <col min="11777" max="11777" width="17.6640625" style="10" customWidth="1"/>
    <col min="11778" max="11778" width="19.6640625" style="10" customWidth="1"/>
    <col min="11779" max="11779" width="14.44140625" style="10" customWidth="1"/>
    <col min="11780" max="12015" width="9.109375" style="10"/>
    <col min="12016" max="12016" width="12.109375" style="10" customWidth="1"/>
    <col min="12017" max="12017" width="30" style="10" customWidth="1"/>
    <col min="12018" max="12018" width="24.44140625" style="10" customWidth="1"/>
    <col min="12019" max="12019" width="17.109375" style="10" customWidth="1"/>
    <col min="12020" max="12020" width="15.33203125" style="10" customWidth="1"/>
    <col min="12021" max="12021" width="13.44140625" style="10" customWidth="1"/>
    <col min="12022" max="12023" width="12.6640625" style="10" customWidth="1"/>
    <col min="12024" max="12024" width="15" style="10" customWidth="1"/>
    <col min="12025" max="12025" width="16.6640625" style="10" customWidth="1"/>
    <col min="12026" max="12026" width="16.109375" style="10" customWidth="1"/>
    <col min="12027" max="12027" width="15.44140625" style="10" customWidth="1"/>
    <col min="12028" max="12028" width="15.6640625" style="10" customWidth="1"/>
    <col min="12029" max="12029" width="19.44140625" style="10" customWidth="1"/>
    <col min="12030" max="12030" width="15.6640625" style="10" customWidth="1"/>
    <col min="12031" max="12031" width="14.33203125" style="10" customWidth="1"/>
    <col min="12032" max="12032" width="15.6640625" style="10" customWidth="1"/>
    <col min="12033" max="12033" width="17.6640625" style="10" customWidth="1"/>
    <col min="12034" max="12034" width="19.6640625" style="10" customWidth="1"/>
    <col min="12035" max="12035" width="14.44140625" style="10" customWidth="1"/>
    <col min="12036" max="12271" width="9.109375" style="10"/>
    <col min="12272" max="12272" width="12.109375" style="10" customWidth="1"/>
    <col min="12273" max="12273" width="30" style="10" customWidth="1"/>
    <col min="12274" max="12274" width="24.44140625" style="10" customWidth="1"/>
    <col min="12275" max="12275" width="17.109375" style="10" customWidth="1"/>
    <col min="12276" max="12276" width="15.33203125" style="10" customWidth="1"/>
    <col min="12277" max="12277" width="13.44140625" style="10" customWidth="1"/>
    <col min="12278" max="12279" width="12.6640625" style="10" customWidth="1"/>
    <col min="12280" max="12280" width="15" style="10" customWidth="1"/>
    <col min="12281" max="12281" width="16.6640625" style="10" customWidth="1"/>
    <col min="12282" max="12282" width="16.109375" style="10" customWidth="1"/>
    <col min="12283" max="12283" width="15.44140625" style="10" customWidth="1"/>
    <col min="12284" max="12284" width="15.6640625" style="10" customWidth="1"/>
    <col min="12285" max="12285" width="19.44140625" style="10" customWidth="1"/>
    <col min="12286" max="12286" width="15.6640625" style="10" customWidth="1"/>
    <col min="12287" max="12287" width="14.33203125" style="10" customWidth="1"/>
    <col min="12288" max="12288" width="15.6640625" style="10" customWidth="1"/>
    <col min="12289" max="12289" width="17.6640625" style="10" customWidth="1"/>
    <col min="12290" max="12290" width="19.6640625" style="10" customWidth="1"/>
    <col min="12291" max="12291" width="14.44140625" style="10" customWidth="1"/>
    <col min="12292" max="12527" width="9.109375" style="10"/>
    <col min="12528" max="12528" width="12.109375" style="10" customWidth="1"/>
    <col min="12529" max="12529" width="30" style="10" customWidth="1"/>
    <col min="12530" max="12530" width="24.44140625" style="10" customWidth="1"/>
    <col min="12531" max="12531" width="17.109375" style="10" customWidth="1"/>
    <col min="12532" max="12532" width="15.33203125" style="10" customWidth="1"/>
    <col min="12533" max="12533" width="13.44140625" style="10" customWidth="1"/>
    <col min="12534" max="12535" width="12.6640625" style="10" customWidth="1"/>
    <col min="12536" max="12536" width="15" style="10" customWidth="1"/>
    <col min="12537" max="12537" width="16.6640625" style="10" customWidth="1"/>
    <col min="12538" max="12538" width="16.109375" style="10" customWidth="1"/>
    <col min="12539" max="12539" width="15.44140625" style="10" customWidth="1"/>
    <col min="12540" max="12540" width="15.6640625" style="10" customWidth="1"/>
    <col min="12541" max="12541" width="19.44140625" style="10" customWidth="1"/>
    <col min="12542" max="12542" width="15.6640625" style="10" customWidth="1"/>
    <col min="12543" max="12543" width="14.33203125" style="10" customWidth="1"/>
    <col min="12544" max="12544" width="15.6640625" style="10" customWidth="1"/>
    <col min="12545" max="12545" width="17.6640625" style="10" customWidth="1"/>
    <col min="12546" max="12546" width="19.6640625" style="10" customWidth="1"/>
    <col min="12547" max="12547" width="14.44140625" style="10" customWidth="1"/>
    <col min="12548" max="12783" width="9.109375" style="10"/>
    <col min="12784" max="12784" width="12.109375" style="10" customWidth="1"/>
    <col min="12785" max="12785" width="30" style="10" customWidth="1"/>
    <col min="12786" max="12786" width="24.44140625" style="10" customWidth="1"/>
    <col min="12787" max="12787" width="17.109375" style="10" customWidth="1"/>
    <col min="12788" max="12788" width="15.33203125" style="10" customWidth="1"/>
    <col min="12789" max="12789" width="13.44140625" style="10" customWidth="1"/>
    <col min="12790" max="12791" width="12.6640625" style="10" customWidth="1"/>
    <col min="12792" max="12792" width="15" style="10" customWidth="1"/>
    <col min="12793" max="12793" width="16.6640625" style="10" customWidth="1"/>
    <col min="12794" max="12794" width="16.109375" style="10" customWidth="1"/>
    <col min="12795" max="12795" width="15.44140625" style="10" customWidth="1"/>
    <col min="12796" max="12796" width="15.6640625" style="10" customWidth="1"/>
    <col min="12797" max="12797" width="19.44140625" style="10" customWidth="1"/>
    <col min="12798" max="12798" width="15.6640625" style="10" customWidth="1"/>
    <col min="12799" max="12799" width="14.33203125" style="10" customWidth="1"/>
    <col min="12800" max="12800" width="15.6640625" style="10" customWidth="1"/>
    <col min="12801" max="12801" width="17.6640625" style="10" customWidth="1"/>
    <col min="12802" max="12802" width="19.6640625" style="10" customWidth="1"/>
    <col min="12803" max="12803" width="14.44140625" style="10" customWidth="1"/>
    <col min="12804" max="13039" width="9.109375" style="10"/>
    <col min="13040" max="13040" width="12.109375" style="10" customWidth="1"/>
    <col min="13041" max="13041" width="30" style="10" customWidth="1"/>
    <col min="13042" max="13042" width="24.44140625" style="10" customWidth="1"/>
    <col min="13043" max="13043" width="17.109375" style="10" customWidth="1"/>
    <col min="13044" max="13044" width="15.33203125" style="10" customWidth="1"/>
    <col min="13045" max="13045" width="13.44140625" style="10" customWidth="1"/>
    <col min="13046" max="13047" width="12.6640625" style="10" customWidth="1"/>
    <col min="13048" max="13048" width="15" style="10" customWidth="1"/>
    <col min="13049" max="13049" width="16.6640625" style="10" customWidth="1"/>
    <col min="13050" max="13050" width="16.109375" style="10" customWidth="1"/>
    <col min="13051" max="13051" width="15.44140625" style="10" customWidth="1"/>
    <col min="13052" max="13052" width="15.6640625" style="10" customWidth="1"/>
    <col min="13053" max="13053" width="19.44140625" style="10" customWidth="1"/>
    <col min="13054" max="13054" width="15.6640625" style="10" customWidth="1"/>
    <col min="13055" max="13055" width="14.33203125" style="10" customWidth="1"/>
    <col min="13056" max="13056" width="15.6640625" style="10" customWidth="1"/>
    <col min="13057" max="13057" width="17.6640625" style="10" customWidth="1"/>
    <col min="13058" max="13058" width="19.6640625" style="10" customWidth="1"/>
    <col min="13059" max="13059" width="14.44140625" style="10" customWidth="1"/>
    <col min="13060" max="13295" width="9.109375" style="10"/>
    <col min="13296" max="13296" width="12.109375" style="10" customWidth="1"/>
    <col min="13297" max="13297" width="30" style="10" customWidth="1"/>
    <col min="13298" max="13298" width="24.44140625" style="10" customWidth="1"/>
    <col min="13299" max="13299" width="17.109375" style="10" customWidth="1"/>
    <col min="13300" max="13300" width="15.33203125" style="10" customWidth="1"/>
    <col min="13301" max="13301" width="13.44140625" style="10" customWidth="1"/>
    <col min="13302" max="13303" width="12.6640625" style="10" customWidth="1"/>
    <col min="13304" max="13304" width="15" style="10" customWidth="1"/>
    <col min="13305" max="13305" width="16.6640625" style="10" customWidth="1"/>
    <col min="13306" max="13306" width="16.109375" style="10" customWidth="1"/>
    <col min="13307" max="13307" width="15.44140625" style="10" customWidth="1"/>
    <col min="13308" max="13308" width="15.6640625" style="10" customWidth="1"/>
    <col min="13309" max="13309" width="19.44140625" style="10" customWidth="1"/>
    <col min="13310" max="13310" width="15.6640625" style="10" customWidth="1"/>
    <col min="13311" max="13311" width="14.33203125" style="10" customWidth="1"/>
    <col min="13312" max="13312" width="15.6640625" style="10" customWidth="1"/>
    <col min="13313" max="13313" width="17.6640625" style="10" customWidth="1"/>
    <col min="13314" max="13314" width="19.6640625" style="10" customWidth="1"/>
    <col min="13315" max="13315" width="14.44140625" style="10" customWidth="1"/>
    <col min="13316" max="13551" width="9.109375" style="10"/>
    <col min="13552" max="13552" width="12.109375" style="10" customWidth="1"/>
    <col min="13553" max="13553" width="30" style="10" customWidth="1"/>
    <col min="13554" max="13554" width="24.44140625" style="10" customWidth="1"/>
    <col min="13555" max="13555" width="17.109375" style="10" customWidth="1"/>
    <col min="13556" max="13556" width="15.33203125" style="10" customWidth="1"/>
    <col min="13557" max="13557" width="13.44140625" style="10" customWidth="1"/>
    <col min="13558" max="13559" width="12.6640625" style="10" customWidth="1"/>
    <col min="13560" max="13560" width="15" style="10" customWidth="1"/>
    <col min="13561" max="13561" width="16.6640625" style="10" customWidth="1"/>
    <col min="13562" max="13562" width="16.109375" style="10" customWidth="1"/>
    <col min="13563" max="13563" width="15.44140625" style="10" customWidth="1"/>
    <col min="13564" max="13564" width="15.6640625" style="10" customWidth="1"/>
    <col min="13565" max="13565" width="19.44140625" style="10" customWidth="1"/>
    <col min="13566" max="13566" width="15.6640625" style="10" customWidth="1"/>
    <col min="13567" max="13567" width="14.33203125" style="10" customWidth="1"/>
    <col min="13568" max="13568" width="15.6640625" style="10" customWidth="1"/>
    <col min="13569" max="13569" width="17.6640625" style="10" customWidth="1"/>
    <col min="13570" max="13570" width="19.6640625" style="10" customWidth="1"/>
    <col min="13571" max="13571" width="14.44140625" style="10" customWidth="1"/>
    <col min="13572" max="13807" width="9.109375" style="10"/>
    <col min="13808" max="13808" width="12.109375" style="10" customWidth="1"/>
    <col min="13809" max="13809" width="30" style="10" customWidth="1"/>
    <col min="13810" max="13810" width="24.44140625" style="10" customWidth="1"/>
    <col min="13811" max="13811" width="17.109375" style="10" customWidth="1"/>
    <col min="13812" max="13812" width="15.33203125" style="10" customWidth="1"/>
    <col min="13813" max="13813" width="13.44140625" style="10" customWidth="1"/>
    <col min="13814" max="13815" width="12.6640625" style="10" customWidth="1"/>
    <col min="13816" max="13816" width="15" style="10" customWidth="1"/>
    <col min="13817" max="13817" width="16.6640625" style="10" customWidth="1"/>
    <col min="13818" max="13818" width="16.109375" style="10" customWidth="1"/>
    <col min="13819" max="13819" width="15.44140625" style="10" customWidth="1"/>
    <col min="13820" max="13820" width="15.6640625" style="10" customWidth="1"/>
    <col min="13821" max="13821" width="19.44140625" style="10" customWidth="1"/>
    <col min="13822" max="13822" width="15.6640625" style="10" customWidth="1"/>
    <col min="13823" max="13823" width="14.33203125" style="10" customWidth="1"/>
    <col min="13824" max="13824" width="15.6640625" style="10" customWidth="1"/>
    <col min="13825" max="13825" width="17.6640625" style="10" customWidth="1"/>
    <col min="13826" max="13826" width="19.6640625" style="10" customWidth="1"/>
    <col min="13827" max="13827" width="14.44140625" style="10" customWidth="1"/>
    <col min="13828" max="14063" width="9.109375" style="10"/>
    <col min="14064" max="14064" width="12.109375" style="10" customWidth="1"/>
    <col min="14065" max="14065" width="30" style="10" customWidth="1"/>
    <col min="14066" max="14066" width="24.44140625" style="10" customWidth="1"/>
    <col min="14067" max="14067" width="17.109375" style="10" customWidth="1"/>
    <col min="14068" max="14068" width="15.33203125" style="10" customWidth="1"/>
    <col min="14069" max="14069" width="13.44140625" style="10" customWidth="1"/>
    <col min="14070" max="14071" width="12.6640625" style="10" customWidth="1"/>
    <col min="14072" max="14072" width="15" style="10" customWidth="1"/>
    <col min="14073" max="14073" width="16.6640625" style="10" customWidth="1"/>
    <col min="14074" max="14074" width="16.109375" style="10" customWidth="1"/>
    <col min="14075" max="14075" width="15.44140625" style="10" customWidth="1"/>
    <col min="14076" max="14076" width="15.6640625" style="10" customWidth="1"/>
    <col min="14077" max="14077" width="19.44140625" style="10" customWidth="1"/>
    <col min="14078" max="14078" width="15.6640625" style="10" customWidth="1"/>
    <col min="14079" max="14079" width="14.33203125" style="10" customWidth="1"/>
    <col min="14080" max="14080" width="15.6640625" style="10" customWidth="1"/>
    <col min="14081" max="14081" width="17.6640625" style="10" customWidth="1"/>
    <col min="14082" max="14082" width="19.6640625" style="10" customWidth="1"/>
    <col min="14083" max="14083" width="14.44140625" style="10" customWidth="1"/>
    <col min="14084" max="14319" width="9.109375" style="10"/>
    <col min="14320" max="14320" width="12.109375" style="10" customWidth="1"/>
    <col min="14321" max="14321" width="30" style="10" customWidth="1"/>
    <col min="14322" max="14322" width="24.44140625" style="10" customWidth="1"/>
    <col min="14323" max="14323" width="17.109375" style="10" customWidth="1"/>
    <col min="14324" max="14324" width="15.33203125" style="10" customWidth="1"/>
    <col min="14325" max="14325" width="13.44140625" style="10" customWidth="1"/>
    <col min="14326" max="14327" width="12.6640625" style="10" customWidth="1"/>
    <col min="14328" max="14328" width="15" style="10" customWidth="1"/>
    <col min="14329" max="14329" width="16.6640625" style="10" customWidth="1"/>
    <col min="14330" max="14330" width="16.109375" style="10" customWidth="1"/>
    <col min="14331" max="14331" width="15.44140625" style="10" customWidth="1"/>
    <col min="14332" max="14332" width="15.6640625" style="10" customWidth="1"/>
    <col min="14333" max="14333" width="19.44140625" style="10" customWidth="1"/>
    <col min="14334" max="14334" width="15.6640625" style="10" customWidth="1"/>
    <col min="14335" max="14335" width="14.33203125" style="10" customWidth="1"/>
    <col min="14336" max="14336" width="15.6640625" style="10" customWidth="1"/>
    <col min="14337" max="14337" width="17.6640625" style="10" customWidth="1"/>
    <col min="14338" max="14338" width="19.6640625" style="10" customWidth="1"/>
    <col min="14339" max="14339" width="14.44140625" style="10" customWidth="1"/>
    <col min="14340" max="14575" width="9.109375" style="10"/>
    <col min="14576" max="14576" width="12.109375" style="10" customWidth="1"/>
    <col min="14577" max="14577" width="30" style="10" customWidth="1"/>
    <col min="14578" max="14578" width="24.44140625" style="10" customWidth="1"/>
    <col min="14579" max="14579" width="17.109375" style="10" customWidth="1"/>
    <col min="14580" max="14580" width="15.33203125" style="10" customWidth="1"/>
    <col min="14581" max="14581" width="13.44140625" style="10" customWidth="1"/>
    <col min="14582" max="14583" width="12.6640625" style="10" customWidth="1"/>
    <col min="14584" max="14584" width="15" style="10" customWidth="1"/>
    <col min="14585" max="14585" width="16.6640625" style="10" customWidth="1"/>
    <col min="14586" max="14586" width="16.109375" style="10" customWidth="1"/>
    <col min="14587" max="14587" width="15.44140625" style="10" customWidth="1"/>
    <col min="14588" max="14588" width="15.6640625" style="10" customWidth="1"/>
    <col min="14589" max="14589" width="19.44140625" style="10" customWidth="1"/>
    <col min="14590" max="14590" width="15.6640625" style="10" customWidth="1"/>
    <col min="14591" max="14591" width="14.33203125" style="10" customWidth="1"/>
    <col min="14592" max="14592" width="15.6640625" style="10" customWidth="1"/>
    <col min="14593" max="14593" width="17.6640625" style="10" customWidth="1"/>
    <col min="14594" max="14594" width="19.6640625" style="10" customWidth="1"/>
    <col min="14595" max="14595" width="14.44140625" style="10" customWidth="1"/>
    <col min="14596" max="14831" width="9.109375" style="10"/>
    <col min="14832" max="14832" width="12.109375" style="10" customWidth="1"/>
    <col min="14833" max="14833" width="30" style="10" customWidth="1"/>
    <col min="14834" max="14834" width="24.44140625" style="10" customWidth="1"/>
    <col min="14835" max="14835" width="17.109375" style="10" customWidth="1"/>
    <col min="14836" max="14836" width="15.33203125" style="10" customWidth="1"/>
    <col min="14837" max="14837" width="13.44140625" style="10" customWidth="1"/>
    <col min="14838" max="14839" width="12.6640625" style="10" customWidth="1"/>
    <col min="14840" max="14840" width="15" style="10" customWidth="1"/>
    <col min="14841" max="14841" width="16.6640625" style="10" customWidth="1"/>
    <col min="14842" max="14842" width="16.109375" style="10" customWidth="1"/>
    <col min="14843" max="14843" width="15.44140625" style="10" customWidth="1"/>
    <col min="14844" max="14844" width="15.6640625" style="10" customWidth="1"/>
    <col min="14845" max="14845" width="19.44140625" style="10" customWidth="1"/>
    <col min="14846" max="14846" width="15.6640625" style="10" customWidth="1"/>
    <col min="14847" max="14847" width="14.33203125" style="10" customWidth="1"/>
    <col min="14848" max="14848" width="15.6640625" style="10" customWidth="1"/>
    <col min="14849" max="14849" width="17.6640625" style="10" customWidth="1"/>
    <col min="14850" max="14850" width="19.6640625" style="10" customWidth="1"/>
    <col min="14851" max="14851" width="14.44140625" style="10" customWidth="1"/>
    <col min="14852" max="15087" width="9.109375" style="10"/>
    <col min="15088" max="15088" width="12.109375" style="10" customWidth="1"/>
    <col min="15089" max="15089" width="30" style="10" customWidth="1"/>
    <col min="15090" max="15090" width="24.44140625" style="10" customWidth="1"/>
    <col min="15091" max="15091" width="17.109375" style="10" customWidth="1"/>
    <col min="15092" max="15092" width="15.33203125" style="10" customWidth="1"/>
    <col min="15093" max="15093" width="13.44140625" style="10" customWidth="1"/>
    <col min="15094" max="15095" width="12.6640625" style="10" customWidth="1"/>
    <col min="15096" max="15096" width="15" style="10" customWidth="1"/>
    <col min="15097" max="15097" width="16.6640625" style="10" customWidth="1"/>
    <col min="15098" max="15098" width="16.109375" style="10" customWidth="1"/>
    <col min="15099" max="15099" width="15.44140625" style="10" customWidth="1"/>
    <col min="15100" max="15100" width="15.6640625" style="10" customWidth="1"/>
    <col min="15101" max="15101" width="19.44140625" style="10" customWidth="1"/>
    <col min="15102" max="15102" width="15.6640625" style="10" customWidth="1"/>
    <col min="15103" max="15103" width="14.33203125" style="10" customWidth="1"/>
    <col min="15104" max="15104" width="15.6640625" style="10" customWidth="1"/>
    <col min="15105" max="15105" width="17.6640625" style="10" customWidth="1"/>
    <col min="15106" max="15106" width="19.6640625" style="10" customWidth="1"/>
    <col min="15107" max="15107" width="14.44140625" style="10" customWidth="1"/>
    <col min="15108" max="15343" width="9.109375" style="10"/>
    <col min="15344" max="15344" width="12.109375" style="10" customWidth="1"/>
    <col min="15345" max="15345" width="30" style="10" customWidth="1"/>
    <col min="15346" max="15346" width="24.44140625" style="10" customWidth="1"/>
    <col min="15347" max="15347" width="17.109375" style="10" customWidth="1"/>
    <col min="15348" max="15348" width="15.33203125" style="10" customWidth="1"/>
    <col min="15349" max="15349" width="13.44140625" style="10" customWidth="1"/>
    <col min="15350" max="15351" width="12.6640625" style="10" customWidth="1"/>
    <col min="15352" max="15352" width="15" style="10" customWidth="1"/>
    <col min="15353" max="15353" width="16.6640625" style="10" customWidth="1"/>
    <col min="15354" max="15354" width="16.109375" style="10" customWidth="1"/>
    <col min="15355" max="15355" width="15.44140625" style="10" customWidth="1"/>
    <col min="15356" max="15356" width="15.6640625" style="10" customWidth="1"/>
    <col min="15357" max="15357" width="19.44140625" style="10" customWidth="1"/>
    <col min="15358" max="15358" width="15.6640625" style="10" customWidth="1"/>
    <col min="15359" max="15359" width="14.33203125" style="10" customWidth="1"/>
    <col min="15360" max="15360" width="15.6640625" style="10" customWidth="1"/>
    <col min="15361" max="15361" width="17.6640625" style="10" customWidth="1"/>
    <col min="15362" max="15362" width="19.6640625" style="10" customWidth="1"/>
    <col min="15363" max="15363" width="14.44140625" style="10" customWidth="1"/>
    <col min="15364" max="15599" width="9.109375" style="10"/>
    <col min="15600" max="15600" width="12.109375" style="10" customWidth="1"/>
    <col min="15601" max="15601" width="30" style="10" customWidth="1"/>
    <col min="15602" max="15602" width="24.44140625" style="10" customWidth="1"/>
    <col min="15603" max="15603" width="17.109375" style="10" customWidth="1"/>
    <col min="15604" max="15604" width="15.33203125" style="10" customWidth="1"/>
    <col min="15605" max="15605" width="13.44140625" style="10" customWidth="1"/>
    <col min="15606" max="15607" width="12.6640625" style="10" customWidth="1"/>
    <col min="15608" max="15608" width="15" style="10" customWidth="1"/>
    <col min="15609" max="15609" width="16.6640625" style="10" customWidth="1"/>
    <col min="15610" max="15610" width="16.109375" style="10" customWidth="1"/>
    <col min="15611" max="15611" width="15.44140625" style="10" customWidth="1"/>
    <col min="15612" max="15612" width="15.6640625" style="10" customWidth="1"/>
    <col min="15613" max="15613" width="19.44140625" style="10" customWidth="1"/>
    <col min="15614" max="15614" width="15.6640625" style="10" customWidth="1"/>
    <col min="15615" max="15615" width="14.33203125" style="10" customWidth="1"/>
    <col min="15616" max="15616" width="15.6640625" style="10" customWidth="1"/>
    <col min="15617" max="15617" width="17.6640625" style="10" customWidth="1"/>
    <col min="15618" max="15618" width="19.6640625" style="10" customWidth="1"/>
    <col min="15619" max="15619" width="14.44140625" style="10" customWidth="1"/>
    <col min="15620" max="15855" width="9.109375" style="10"/>
    <col min="15856" max="15856" width="12.109375" style="10" customWidth="1"/>
    <col min="15857" max="15857" width="30" style="10" customWidth="1"/>
    <col min="15858" max="15858" width="24.44140625" style="10" customWidth="1"/>
    <col min="15859" max="15859" width="17.109375" style="10" customWidth="1"/>
    <col min="15860" max="15860" width="15.33203125" style="10" customWidth="1"/>
    <col min="15861" max="15861" width="13.44140625" style="10" customWidth="1"/>
    <col min="15862" max="15863" width="12.6640625" style="10" customWidth="1"/>
    <col min="15864" max="15864" width="15" style="10" customWidth="1"/>
    <col min="15865" max="15865" width="16.6640625" style="10" customWidth="1"/>
    <col min="15866" max="15866" width="16.109375" style="10" customWidth="1"/>
    <col min="15867" max="15867" width="15.44140625" style="10" customWidth="1"/>
    <col min="15868" max="15868" width="15.6640625" style="10" customWidth="1"/>
    <col min="15869" max="15869" width="19.44140625" style="10" customWidth="1"/>
    <col min="15870" max="15870" width="15.6640625" style="10" customWidth="1"/>
    <col min="15871" max="15871" width="14.33203125" style="10" customWidth="1"/>
    <col min="15872" max="15872" width="15.6640625" style="10" customWidth="1"/>
    <col min="15873" max="15873" width="17.6640625" style="10" customWidth="1"/>
    <col min="15874" max="15874" width="19.6640625" style="10" customWidth="1"/>
    <col min="15875" max="15875" width="14.44140625" style="10" customWidth="1"/>
    <col min="15876" max="16111" width="9.109375" style="10"/>
    <col min="16112" max="16112" width="12.109375" style="10" customWidth="1"/>
    <col min="16113" max="16113" width="30" style="10" customWidth="1"/>
    <col min="16114" max="16114" width="24.44140625" style="10" customWidth="1"/>
    <col min="16115" max="16115" width="17.109375" style="10" customWidth="1"/>
    <col min="16116" max="16116" width="15.33203125" style="10" customWidth="1"/>
    <col min="16117" max="16117" width="13.44140625" style="10" customWidth="1"/>
    <col min="16118" max="16119" width="12.6640625" style="10" customWidth="1"/>
    <col min="16120" max="16120" width="15" style="10" customWidth="1"/>
    <col min="16121" max="16121" width="16.6640625" style="10" customWidth="1"/>
    <col min="16122" max="16122" width="16.109375" style="10" customWidth="1"/>
    <col min="16123" max="16123" width="15.44140625" style="10" customWidth="1"/>
    <col min="16124" max="16124" width="15.6640625" style="10" customWidth="1"/>
    <col min="16125" max="16125" width="19.44140625" style="10" customWidth="1"/>
    <col min="16126" max="16126" width="15.6640625" style="10" customWidth="1"/>
    <col min="16127" max="16127" width="14.33203125" style="10" customWidth="1"/>
    <col min="16128" max="16128" width="15.6640625" style="10" customWidth="1"/>
    <col min="16129" max="16129" width="17.6640625" style="10" customWidth="1"/>
    <col min="16130" max="16130" width="19.6640625" style="10" customWidth="1"/>
    <col min="16131" max="16131" width="14.44140625" style="10" customWidth="1"/>
    <col min="16132" max="16371" width="9.109375" style="10"/>
    <col min="16372" max="16384" width="9.33203125" style="10" customWidth="1"/>
  </cols>
  <sheetData>
    <row r="1" spans="1:9" x14ac:dyDescent="0.3">
      <c r="A1" s="20"/>
    </row>
    <row r="2" spans="1:9" ht="42" customHeight="1" x14ac:dyDescent="0.3">
      <c r="A2" s="52" t="s">
        <v>49</v>
      </c>
      <c r="B2" s="53"/>
      <c r="C2" s="53"/>
      <c r="D2" s="53"/>
      <c r="E2" s="53"/>
      <c r="F2" s="53"/>
      <c r="G2" s="53"/>
      <c r="H2" s="53"/>
      <c r="I2" s="33"/>
    </row>
    <row r="3" spans="1:9" ht="15" x14ac:dyDescent="0.3">
      <c r="A3" s="53"/>
      <c r="B3" s="53"/>
      <c r="C3" s="53"/>
      <c r="D3" s="53"/>
      <c r="E3" s="53"/>
      <c r="F3" s="53"/>
      <c r="G3" s="53"/>
      <c r="H3" s="53"/>
      <c r="I3" s="33"/>
    </row>
    <row r="4" spans="1:9" ht="15.5" x14ac:dyDescent="0.35">
      <c r="A4" s="12"/>
      <c r="B4" s="12"/>
      <c r="C4" s="12"/>
      <c r="D4" s="12"/>
      <c r="E4" s="12"/>
      <c r="F4" s="12"/>
      <c r="G4" s="12"/>
      <c r="H4" s="12"/>
      <c r="I4" s="35"/>
    </row>
    <row r="5" spans="1:9" x14ac:dyDescent="0.3">
      <c r="A5" s="54" t="s">
        <v>0</v>
      </c>
      <c r="B5" s="54"/>
      <c r="C5" s="54"/>
      <c r="D5" s="54"/>
      <c r="E5" s="54"/>
      <c r="F5" s="54"/>
      <c r="G5" s="54"/>
      <c r="H5" s="54"/>
      <c r="I5" s="35"/>
    </row>
    <row r="6" spans="1:9" ht="22.25" customHeight="1" x14ac:dyDescent="0.3">
      <c r="A6" s="48" t="s">
        <v>39</v>
      </c>
      <c r="B6" s="49"/>
      <c r="C6" s="50"/>
      <c r="D6" s="51"/>
      <c r="E6" s="51"/>
      <c r="F6" s="51"/>
      <c r="G6" s="51"/>
      <c r="H6" s="51"/>
      <c r="I6" s="35"/>
    </row>
    <row r="7" spans="1:9" ht="22.25" customHeight="1" x14ac:dyDescent="0.3">
      <c r="A7" s="48" t="s">
        <v>34</v>
      </c>
      <c r="B7" s="49"/>
      <c r="C7" s="50"/>
      <c r="D7" s="51"/>
      <c r="E7" s="51"/>
      <c r="F7" s="51"/>
      <c r="G7" s="51"/>
      <c r="H7" s="51"/>
      <c r="I7" s="35"/>
    </row>
    <row r="8" spans="1:9" ht="22.25" customHeight="1" x14ac:dyDescent="0.3">
      <c r="A8" s="48" t="s">
        <v>35</v>
      </c>
      <c r="B8" s="49"/>
      <c r="C8" s="50"/>
      <c r="D8" s="51"/>
      <c r="E8" s="51"/>
      <c r="F8" s="51"/>
      <c r="G8" s="51"/>
      <c r="H8" s="51"/>
      <c r="I8" s="35"/>
    </row>
    <row r="9" spans="1:9" x14ac:dyDescent="0.3">
      <c r="A9" s="54"/>
      <c r="B9" s="54"/>
      <c r="C9" s="54"/>
      <c r="D9" s="54"/>
      <c r="E9" s="54"/>
      <c r="F9" s="54"/>
      <c r="G9" s="54"/>
      <c r="H9" s="54"/>
      <c r="I9" s="36"/>
    </row>
    <row r="10" spans="1:9" x14ac:dyDescent="0.3">
      <c r="A10" s="56" t="s">
        <v>40</v>
      </c>
      <c r="B10" s="56"/>
      <c r="C10" s="56"/>
      <c r="D10" s="56"/>
      <c r="E10" s="56"/>
      <c r="F10" s="56"/>
      <c r="G10" s="56"/>
      <c r="H10" s="56"/>
    </row>
    <row r="11" spans="1:9" ht="16.5" customHeight="1" x14ac:dyDescent="0.3">
      <c r="A11" s="57" t="s">
        <v>26</v>
      </c>
      <c r="B11" s="57" t="s">
        <v>27</v>
      </c>
      <c r="C11" s="57" t="s">
        <v>41</v>
      </c>
      <c r="D11" s="58" t="s">
        <v>1</v>
      </c>
      <c r="E11" s="59"/>
      <c r="F11" s="59"/>
      <c r="G11" s="59"/>
      <c r="H11" s="27"/>
      <c r="I11" s="34"/>
    </row>
    <row r="12" spans="1:9" ht="12.75" customHeight="1" x14ac:dyDescent="0.3">
      <c r="A12" s="57"/>
      <c r="B12" s="57"/>
      <c r="C12" s="57"/>
      <c r="D12" s="57" t="s">
        <v>2</v>
      </c>
      <c r="E12" s="57" t="s">
        <v>43</v>
      </c>
      <c r="F12" s="57" t="s">
        <v>44</v>
      </c>
      <c r="G12" s="57" t="s">
        <v>45</v>
      </c>
      <c r="H12" s="57" t="s">
        <v>37</v>
      </c>
      <c r="I12" s="34"/>
    </row>
    <row r="13" spans="1:9" ht="89" customHeight="1" x14ac:dyDescent="0.3">
      <c r="A13" s="57"/>
      <c r="B13" s="57"/>
      <c r="C13" s="57"/>
      <c r="D13" s="57"/>
      <c r="E13" s="57"/>
      <c r="F13" s="57"/>
      <c r="G13" s="57"/>
      <c r="H13" s="57"/>
      <c r="I13" s="34"/>
    </row>
    <row r="14" spans="1:9" ht="20.75" customHeight="1" x14ac:dyDescent="0.3">
      <c r="A14" s="11">
        <v>1</v>
      </c>
      <c r="B14" s="11">
        <v>2</v>
      </c>
      <c r="C14" s="11">
        <v>3</v>
      </c>
      <c r="D14" s="14" t="s">
        <v>36</v>
      </c>
      <c r="E14" s="11">
        <v>5</v>
      </c>
      <c r="F14" s="11">
        <v>6</v>
      </c>
      <c r="G14" s="11">
        <v>7</v>
      </c>
      <c r="H14" s="11">
        <v>8</v>
      </c>
      <c r="I14" s="37"/>
    </row>
    <row r="15" spans="1:9" x14ac:dyDescent="0.3">
      <c r="A15" s="16" t="s">
        <v>28</v>
      </c>
      <c r="B15" s="3"/>
      <c r="C15" s="4"/>
      <c r="D15" s="4"/>
      <c r="E15" s="4"/>
      <c r="F15" s="4"/>
      <c r="G15" s="4"/>
      <c r="H15" s="4">
        <f t="shared" ref="H15:H20" si="0">SUM(D15:G15)</f>
        <v>0</v>
      </c>
      <c r="I15" s="32" t="str">
        <f>IFERROR(#REF!,"")</f>
        <v/>
      </c>
    </row>
    <row r="16" spans="1:9" x14ac:dyDescent="0.3">
      <c r="A16" s="16" t="s">
        <v>29</v>
      </c>
      <c r="B16" s="3"/>
      <c r="C16" s="4"/>
      <c r="D16" s="4"/>
      <c r="E16" s="4"/>
      <c r="F16" s="4"/>
      <c r="G16" s="4"/>
      <c r="H16" s="4">
        <f t="shared" si="0"/>
        <v>0</v>
      </c>
      <c r="I16" s="32" t="str">
        <f>IFERROR(#REF!,"")</f>
        <v/>
      </c>
    </row>
    <row r="17" spans="1:250" x14ac:dyDescent="0.3">
      <c r="A17" s="16" t="s">
        <v>30</v>
      </c>
      <c r="B17" s="3"/>
      <c r="C17" s="4"/>
      <c r="D17" s="4"/>
      <c r="E17" s="4"/>
      <c r="F17" s="4"/>
      <c r="G17" s="4"/>
      <c r="H17" s="4">
        <f t="shared" si="0"/>
        <v>0</v>
      </c>
      <c r="I17" s="32" t="str">
        <f>IFERROR(#REF!,"")</f>
        <v/>
      </c>
    </row>
    <row r="18" spans="1:250" x14ac:dyDescent="0.3">
      <c r="A18" s="16" t="s">
        <v>31</v>
      </c>
      <c r="B18" s="3"/>
      <c r="C18" s="4"/>
      <c r="D18" s="4"/>
      <c r="E18" s="4"/>
      <c r="F18" s="4"/>
      <c r="G18" s="4"/>
      <c r="H18" s="4">
        <f t="shared" si="0"/>
        <v>0</v>
      </c>
      <c r="I18" s="32" t="str">
        <f>IFERROR(#REF!,"")</f>
        <v/>
      </c>
    </row>
    <row r="19" spans="1:250" x14ac:dyDescent="0.3">
      <c r="A19" s="16" t="s">
        <v>32</v>
      </c>
      <c r="B19" s="3"/>
      <c r="C19" s="4"/>
      <c r="D19" s="4"/>
      <c r="E19" s="4"/>
      <c r="F19" s="4"/>
      <c r="G19" s="4"/>
      <c r="H19" s="4">
        <f t="shared" si="0"/>
        <v>0</v>
      </c>
      <c r="I19" s="32" t="str">
        <f>IFERROR(#REF!,"")</f>
        <v/>
      </c>
    </row>
    <row r="20" spans="1:250" x14ac:dyDescent="0.3">
      <c r="A20" s="16" t="s">
        <v>33</v>
      </c>
      <c r="B20" s="3"/>
      <c r="C20" s="4"/>
      <c r="D20" s="4"/>
      <c r="E20" s="4"/>
      <c r="F20" s="4"/>
      <c r="G20" s="4"/>
      <c r="H20" s="4">
        <f t="shared" si="0"/>
        <v>0</v>
      </c>
      <c r="I20" s="32" t="str">
        <f>IFERROR(#REF!,"")</f>
        <v/>
      </c>
    </row>
    <row r="21" spans="1:250" x14ac:dyDescent="0.3">
      <c r="A21" s="60" t="s">
        <v>3</v>
      </c>
      <c r="B21" s="60"/>
      <c r="C21" s="15">
        <f t="shared" ref="C21:H21" si="1">SUM(C15:C20)</f>
        <v>0</v>
      </c>
      <c r="D21" s="15">
        <f t="shared" si="1"/>
        <v>0</v>
      </c>
      <c r="E21" s="15">
        <f t="shared" si="1"/>
        <v>0</v>
      </c>
      <c r="F21" s="15">
        <f t="shared" si="1"/>
        <v>0</v>
      </c>
      <c r="G21" s="15">
        <f t="shared" si="1"/>
        <v>0</v>
      </c>
      <c r="H21" s="15">
        <f t="shared" si="1"/>
        <v>0</v>
      </c>
      <c r="I21" s="38"/>
    </row>
    <row r="22" spans="1:250" x14ac:dyDescent="0.3">
      <c r="A22" s="17"/>
      <c r="B22" s="18"/>
      <c r="C22" s="18"/>
      <c r="D22" s="17"/>
      <c r="E22" s="19"/>
      <c r="F22" s="17"/>
      <c r="G22" s="17"/>
      <c r="H22" s="17"/>
    </row>
    <row r="23" spans="1:250" ht="13.5" thickBot="1" x14ac:dyDescent="0.35">
      <c r="A23" s="17"/>
      <c r="B23" s="18"/>
      <c r="C23" s="18"/>
      <c r="D23" s="17"/>
      <c r="E23" s="19"/>
      <c r="F23" s="17"/>
      <c r="G23" s="17"/>
      <c r="H23" s="17"/>
    </row>
    <row r="24" spans="1:250" ht="22.75" customHeight="1" thickBot="1" x14ac:dyDescent="0.35">
      <c r="A24" s="17"/>
      <c r="B24" s="40" t="s">
        <v>38</v>
      </c>
      <c r="C24" s="39" t="e">
        <f>H21/C21</f>
        <v>#DIV/0!</v>
      </c>
      <c r="D24" s="17"/>
      <c r="E24" s="19"/>
      <c r="F24" s="17"/>
      <c r="G24" s="17"/>
      <c r="H24" s="17"/>
    </row>
    <row r="25" spans="1:250" x14ac:dyDescent="0.3">
      <c r="A25" s="17"/>
      <c r="B25" s="18"/>
      <c r="C25" s="18"/>
      <c r="D25" s="17"/>
      <c r="E25" s="19"/>
      <c r="F25" s="17"/>
      <c r="G25" s="17"/>
      <c r="H25" s="17"/>
    </row>
    <row r="26" spans="1:250" ht="14" x14ac:dyDescent="0.3">
      <c r="A26" s="46" t="s">
        <v>48</v>
      </c>
      <c r="B26" s="46"/>
      <c r="C26" s="46"/>
      <c r="D26" s="46"/>
      <c r="E26" s="46"/>
      <c r="F26" s="46"/>
      <c r="G26" s="46"/>
      <c r="H26" s="46"/>
      <c r="I26" s="47"/>
      <c r="J26" s="46"/>
      <c r="K26" s="46"/>
    </row>
    <row r="27" spans="1:250" customFormat="1" ht="14" x14ac:dyDescent="0.3">
      <c r="A27" s="55" t="s">
        <v>46</v>
      </c>
      <c r="B27" s="55"/>
      <c r="C27" s="55"/>
      <c r="D27" s="55"/>
      <c r="E27" s="55"/>
      <c r="F27" s="55"/>
      <c r="G27" s="55"/>
      <c r="H27" s="55"/>
      <c r="I27" s="55"/>
      <c r="J27" s="55"/>
      <c r="K27" s="55"/>
      <c r="L27" s="41"/>
      <c r="M27" s="42"/>
      <c r="N27" s="41"/>
      <c r="O27" s="41"/>
      <c r="P27" s="41"/>
      <c r="Q27" s="41"/>
      <c r="R27" s="43"/>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row>
    <row r="28" spans="1:250" ht="13.75" customHeight="1" x14ac:dyDescent="0.3">
      <c r="A28" s="55" t="s">
        <v>47</v>
      </c>
      <c r="B28" s="55"/>
      <c r="C28" s="55"/>
      <c r="D28" s="55"/>
      <c r="E28" s="55"/>
      <c r="F28" s="55"/>
      <c r="G28" s="55"/>
      <c r="H28" s="55"/>
      <c r="I28" s="55"/>
      <c r="J28" s="55"/>
      <c r="K28" s="55"/>
      <c r="L28" s="9"/>
      <c r="M28" s="42"/>
      <c r="N28" s="9"/>
      <c r="O28" s="9"/>
      <c r="P28" s="9"/>
      <c r="Q28" s="9"/>
      <c r="R28" s="44"/>
    </row>
    <row r="29" spans="1:250" x14ac:dyDescent="0.3">
      <c r="A29" s="5"/>
      <c r="B29" s="6"/>
      <c r="C29" s="6"/>
      <c r="D29" s="5"/>
      <c r="E29" s="7"/>
      <c r="F29" s="5"/>
      <c r="G29" s="5"/>
      <c r="H29" s="5"/>
    </row>
    <row r="30" spans="1:250" x14ac:dyDescent="0.3">
      <c r="B30" s="29"/>
      <c r="C30" s="29"/>
    </row>
    <row r="31" spans="1:250" ht="18" customHeight="1" x14ac:dyDescent="0.3">
      <c r="A31" s="9"/>
      <c r="B31" s="45" t="s">
        <v>42</v>
      </c>
      <c r="C31" s="31"/>
    </row>
    <row r="32" spans="1:250" ht="14" x14ac:dyDescent="0.3">
      <c r="A32" s="9"/>
    </row>
    <row r="33" spans="1:4" ht="14" x14ac:dyDescent="0.3">
      <c r="A33" s="9"/>
    </row>
    <row r="35" spans="1:4" ht="12.75" customHeight="1" x14ac:dyDescent="0.3">
      <c r="B35" s="13"/>
      <c r="C35" s="13"/>
      <c r="D35" s="13"/>
    </row>
  </sheetData>
  <dataConsolidate/>
  <mergeCells count="23">
    <mergeCell ref="A7:C7"/>
    <mergeCell ref="D7:H7"/>
    <mergeCell ref="A2:H2"/>
    <mergeCell ref="A3:H3"/>
    <mergeCell ref="A5:H5"/>
    <mergeCell ref="A6:C6"/>
    <mergeCell ref="D6:H6"/>
    <mergeCell ref="A28:K28"/>
    <mergeCell ref="A8:C8"/>
    <mergeCell ref="D8:H8"/>
    <mergeCell ref="A9:H9"/>
    <mergeCell ref="A10:H10"/>
    <mergeCell ref="A11:A13"/>
    <mergeCell ref="B11:B13"/>
    <mergeCell ref="C11:C13"/>
    <mergeCell ref="D11:G11"/>
    <mergeCell ref="D12:D13"/>
    <mergeCell ref="E12:E13"/>
    <mergeCell ref="F12:F13"/>
    <mergeCell ref="G12:G13"/>
    <mergeCell ref="H12:H13"/>
    <mergeCell ref="A21:B21"/>
    <mergeCell ref="A27:K27"/>
  </mergeCells>
  <dataValidations count="1">
    <dataValidation type="list" allowBlank="1" showInputMessage="1" showErrorMessage="1" sqref="WUU983049 II65545 SE65545 ACA65545 ALW65545 AVS65545 BFO65545 BPK65545 BZG65545 CJC65545 CSY65545 DCU65545 DMQ65545 DWM65545 EGI65545 EQE65545 FAA65545 FJW65545 FTS65545 GDO65545 GNK65545 GXG65545 HHC65545 HQY65545 IAU65545 IKQ65545 IUM65545 JEI65545 JOE65545 JYA65545 KHW65545 KRS65545 LBO65545 LLK65545 LVG65545 MFC65545 MOY65545 MYU65545 NIQ65545 NSM65545 OCI65545 OME65545 OWA65545 PFW65545 PPS65545 PZO65545 QJK65545 QTG65545 RDC65545 RMY65545 RWU65545 SGQ65545 SQM65545 TAI65545 TKE65545 TUA65545 UDW65545 UNS65545 UXO65545 VHK65545 VRG65545 WBC65545 WKY65545 WUU65545 II131081 SE131081 ACA131081 ALW131081 AVS131081 BFO131081 BPK131081 BZG131081 CJC131081 CSY131081 DCU131081 DMQ131081 DWM131081 EGI131081 EQE131081 FAA131081 FJW131081 FTS131081 GDO131081 GNK131081 GXG131081 HHC131081 HQY131081 IAU131081 IKQ131081 IUM131081 JEI131081 JOE131081 JYA131081 KHW131081 KRS131081 LBO131081 LLK131081 LVG131081 MFC131081 MOY131081 MYU131081 NIQ131081 NSM131081 OCI131081 OME131081 OWA131081 PFW131081 PPS131081 PZO131081 QJK131081 QTG131081 RDC131081 RMY131081 RWU131081 SGQ131081 SQM131081 TAI131081 TKE131081 TUA131081 UDW131081 UNS131081 UXO131081 VHK131081 VRG131081 WBC131081 WKY131081 WUU131081 II196617 SE196617 ACA196617 ALW196617 AVS196617 BFO196617 BPK196617 BZG196617 CJC196617 CSY196617 DCU196617 DMQ196617 DWM196617 EGI196617 EQE196617 FAA196617 FJW196617 FTS196617 GDO196617 GNK196617 GXG196617 HHC196617 HQY196617 IAU196617 IKQ196617 IUM196617 JEI196617 JOE196617 JYA196617 KHW196617 KRS196617 LBO196617 LLK196617 LVG196617 MFC196617 MOY196617 MYU196617 NIQ196617 NSM196617 OCI196617 OME196617 OWA196617 PFW196617 PPS196617 PZO196617 QJK196617 QTG196617 RDC196617 RMY196617 RWU196617 SGQ196617 SQM196617 TAI196617 TKE196617 TUA196617 UDW196617 UNS196617 UXO196617 VHK196617 VRG196617 WBC196617 WKY196617 WUU196617 II262153 SE262153 ACA262153 ALW262153 AVS262153 BFO262153 BPK262153 BZG262153 CJC262153 CSY262153 DCU262153 DMQ262153 DWM262153 EGI262153 EQE262153 FAA262153 FJW262153 FTS262153 GDO262153 GNK262153 GXG262153 HHC262153 HQY262153 IAU262153 IKQ262153 IUM262153 JEI262153 JOE262153 JYA262153 KHW262153 KRS262153 LBO262153 LLK262153 LVG262153 MFC262153 MOY262153 MYU262153 NIQ262153 NSM262153 OCI262153 OME262153 OWA262153 PFW262153 PPS262153 PZO262153 QJK262153 QTG262153 RDC262153 RMY262153 RWU262153 SGQ262153 SQM262153 TAI262153 TKE262153 TUA262153 UDW262153 UNS262153 UXO262153 VHK262153 VRG262153 WBC262153 WKY262153 WUU262153 II327689 SE327689 ACA327689 ALW327689 AVS327689 BFO327689 BPK327689 BZG327689 CJC327689 CSY327689 DCU327689 DMQ327689 DWM327689 EGI327689 EQE327689 FAA327689 FJW327689 FTS327689 GDO327689 GNK327689 GXG327689 HHC327689 HQY327689 IAU327689 IKQ327689 IUM327689 JEI327689 JOE327689 JYA327689 KHW327689 KRS327689 LBO327689 LLK327689 LVG327689 MFC327689 MOY327689 MYU327689 NIQ327689 NSM327689 OCI327689 OME327689 OWA327689 PFW327689 PPS327689 PZO327689 QJK327689 QTG327689 RDC327689 RMY327689 RWU327689 SGQ327689 SQM327689 TAI327689 TKE327689 TUA327689 UDW327689 UNS327689 UXO327689 VHK327689 VRG327689 WBC327689 WKY327689 WUU327689 II393225 SE393225 ACA393225 ALW393225 AVS393225 BFO393225 BPK393225 BZG393225 CJC393225 CSY393225 DCU393225 DMQ393225 DWM393225 EGI393225 EQE393225 FAA393225 FJW393225 FTS393225 GDO393225 GNK393225 GXG393225 HHC393225 HQY393225 IAU393225 IKQ393225 IUM393225 JEI393225 JOE393225 JYA393225 KHW393225 KRS393225 LBO393225 LLK393225 LVG393225 MFC393225 MOY393225 MYU393225 NIQ393225 NSM393225 OCI393225 OME393225 OWA393225 PFW393225 PPS393225 PZO393225 QJK393225 QTG393225 RDC393225 RMY393225 RWU393225 SGQ393225 SQM393225 TAI393225 TKE393225 TUA393225 UDW393225 UNS393225 UXO393225 VHK393225 VRG393225 WBC393225 WKY393225 WUU393225 II458761 SE458761 ACA458761 ALW458761 AVS458761 BFO458761 BPK458761 BZG458761 CJC458761 CSY458761 DCU458761 DMQ458761 DWM458761 EGI458761 EQE458761 FAA458761 FJW458761 FTS458761 GDO458761 GNK458761 GXG458761 HHC458761 HQY458761 IAU458761 IKQ458761 IUM458761 JEI458761 JOE458761 JYA458761 KHW458761 KRS458761 LBO458761 LLK458761 LVG458761 MFC458761 MOY458761 MYU458761 NIQ458761 NSM458761 OCI458761 OME458761 OWA458761 PFW458761 PPS458761 PZO458761 QJK458761 QTG458761 RDC458761 RMY458761 RWU458761 SGQ458761 SQM458761 TAI458761 TKE458761 TUA458761 UDW458761 UNS458761 UXO458761 VHK458761 VRG458761 WBC458761 WKY458761 WUU458761 II524297 SE524297 ACA524297 ALW524297 AVS524297 BFO524297 BPK524297 BZG524297 CJC524297 CSY524297 DCU524297 DMQ524297 DWM524297 EGI524297 EQE524297 FAA524297 FJW524297 FTS524297 GDO524297 GNK524297 GXG524297 HHC524297 HQY524297 IAU524297 IKQ524297 IUM524297 JEI524297 JOE524297 JYA524297 KHW524297 KRS524297 LBO524297 LLK524297 LVG524297 MFC524297 MOY524297 MYU524297 NIQ524297 NSM524297 OCI524297 OME524297 OWA524297 PFW524297 PPS524297 PZO524297 QJK524297 QTG524297 RDC524297 RMY524297 RWU524297 SGQ524297 SQM524297 TAI524297 TKE524297 TUA524297 UDW524297 UNS524297 UXO524297 VHK524297 VRG524297 WBC524297 WKY524297 WUU524297 II589833 SE589833 ACA589833 ALW589833 AVS589833 BFO589833 BPK589833 BZG589833 CJC589833 CSY589833 DCU589833 DMQ589833 DWM589833 EGI589833 EQE589833 FAA589833 FJW589833 FTS589833 GDO589833 GNK589833 GXG589833 HHC589833 HQY589833 IAU589833 IKQ589833 IUM589833 JEI589833 JOE589833 JYA589833 KHW589833 KRS589833 LBO589833 LLK589833 LVG589833 MFC589833 MOY589833 MYU589833 NIQ589833 NSM589833 OCI589833 OME589833 OWA589833 PFW589833 PPS589833 PZO589833 QJK589833 QTG589833 RDC589833 RMY589833 RWU589833 SGQ589833 SQM589833 TAI589833 TKE589833 TUA589833 UDW589833 UNS589833 UXO589833 VHK589833 VRG589833 WBC589833 WKY589833 WUU589833 II655369 SE655369 ACA655369 ALW655369 AVS655369 BFO655369 BPK655369 BZG655369 CJC655369 CSY655369 DCU655369 DMQ655369 DWM655369 EGI655369 EQE655369 FAA655369 FJW655369 FTS655369 GDO655369 GNK655369 GXG655369 HHC655369 HQY655369 IAU655369 IKQ655369 IUM655369 JEI655369 JOE655369 JYA655369 KHW655369 KRS655369 LBO655369 LLK655369 LVG655369 MFC655369 MOY655369 MYU655369 NIQ655369 NSM655369 OCI655369 OME655369 OWA655369 PFW655369 PPS655369 PZO655369 QJK655369 QTG655369 RDC655369 RMY655369 RWU655369 SGQ655369 SQM655369 TAI655369 TKE655369 TUA655369 UDW655369 UNS655369 UXO655369 VHK655369 VRG655369 WBC655369 WKY655369 WUU655369 II720905 SE720905 ACA720905 ALW720905 AVS720905 BFO720905 BPK720905 BZG720905 CJC720905 CSY720905 DCU720905 DMQ720905 DWM720905 EGI720905 EQE720905 FAA720905 FJW720905 FTS720905 GDO720905 GNK720905 GXG720905 HHC720905 HQY720905 IAU720905 IKQ720905 IUM720905 JEI720905 JOE720905 JYA720905 KHW720905 KRS720905 LBO720905 LLK720905 LVG720905 MFC720905 MOY720905 MYU720905 NIQ720905 NSM720905 OCI720905 OME720905 OWA720905 PFW720905 PPS720905 PZO720905 QJK720905 QTG720905 RDC720905 RMY720905 RWU720905 SGQ720905 SQM720905 TAI720905 TKE720905 TUA720905 UDW720905 UNS720905 UXO720905 VHK720905 VRG720905 WBC720905 WKY720905 WUU720905 II786441 SE786441 ACA786441 ALW786441 AVS786441 BFO786441 BPK786441 BZG786441 CJC786441 CSY786441 DCU786441 DMQ786441 DWM786441 EGI786441 EQE786441 FAA786441 FJW786441 FTS786441 GDO786441 GNK786441 GXG786441 HHC786441 HQY786441 IAU786441 IKQ786441 IUM786441 JEI786441 JOE786441 JYA786441 KHW786441 KRS786441 LBO786441 LLK786441 LVG786441 MFC786441 MOY786441 MYU786441 NIQ786441 NSM786441 OCI786441 OME786441 OWA786441 PFW786441 PPS786441 PZO786441 QJK786441 QTG786441 RDC786441 RMY786441 RWU786441 SGQ786441 SQM786441 TAI786441 TKE786441 TUA786441 UDW786441 UNS786441 UXO786441 VHK786441 VRG786441 WBC786441 WKY786441 WUU786441 II851977 SE851977 ACA851977 ALW851977 AVS851977 BFO851977 BPK851977 BZG851977 CJC851977 CSY851977 DCU851977 DMQ851977 DWM851977 EGI851977 EQE851977 FAA851977 FJW851977 FTS851977 GDO851977 GNK851977 GXG851977 HHC851977 HQY851977 IAU851977 IKQ851977 IUM851977 JEI851977 JOE851977 JYA851977 KHW851977 KRS851977 LBO851977 LLK851977 LVG851977 MFC851977 MOY851977 MYU851977 NIQ851977 NSM851977 OCI851977 OME851977 OWA851977 PFW851977 PPS851977 PZO851977 QJK851977 QTG851977 RDC851977 RMY851977 RWU851977 SGQ851977 SQM851977 TAI851977 TKE851977 TUA851977 UDW851977 UNS851977 UXO851977 VHK851977 VRG851977 WBC851977 WKY851977 WUU851977 II917513 SE917513 ACA917513 ALW917513 AVS917513 BFO917513 BPK917513 BZG917513 CJC917513 CSY917513 DCU917513 DMQ917513 DWM917513 EGI917513 EQE917513 FAA917513 FJW917513 FTS917513 GDO917513 GNK917513 GXG917513 HHC917513 HQY917513 IAU917513 IKQ917513 IUM917513 JEI917513 JOE917513 JYA917513 KHW917513 KRS917513 LBO917513 LLK917513 LVG917513 MFC917513 MOY917513 MYU917513 NIQ917513 NSM917513 OCI917513 OME917513 OWA917513 PFW917513 PPS917513 PZO917513 QJK917513 QTG917513 RDC917513 RMY917513 RWU917513 SGQ917513 SQM917513 TAI917513 TKE917513 TUA917513 UDW917513 UNS917513 UXO917513 VHK917513 VRG917513 WBC917513 WKY917513 WUU917513 II983049 SE983049 ACA983049 ALW983049 AVS983049 BFO983049 BPK983049 BZG983049 CJC983049 CSY983049 DCU983049 DMQ983049 DWM983049 EGI983049 EQE983049 FAA983049 FJW983049 FTS983049 GDO983049 GNK983049 GXG983049 HHC983049 HQY983049 IAU983049 IKQ983049 IUM983049 JEI983049 JOE983049 JYA983049 KHW983049 KRS983049 LBO983049 LLK983049 LVG983049 MFC983049 MOY983049 MYU983049 NIQ983049 NSM983049 OCI983049 OME983049 OWA983049 PFW983049 PPS983049 PZO983049 QJK983049 QTG983049 RDC983049 RMY983049 RWU983049 SGQ983049 SQM983049 TAI983049 TKE983049 TUA983049 UDW983049 UNS983049 UXO983049 VHK983049 VRG983049 WBC983049 WKY983049" xr:uid="{9986FE2A-B7FF-4A5E-8E8F-567F36920AA0}">
      <formula1>Taip</formula1>
    </dataValidation>
  </dataValidations>
  <pageMargins left="0.23622047244094491" right="0.75" top="0.23622047244094491" bottom="0.27559055118110237" header="0.19685039370078741" footer="0.23622047244094491"/>
  <pageSetup paperSize="9" scale="49"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8"/>
  <sheetViews>
    <sheetView workbookViewId="0">
      <selection activeCell="I6" sqref="I6:I7"/>
    </sheetView>
  </sheetViews>
  <sheetFormatPr defaultRowHeight="12" x14ac:dyDescent="0.3"/>
  <cols>
    <col min="1" max="1" width="28.44140625" customWidth="1"/>
    <col min="2" max="2" width="16.44140625" customWidth="1"/>
    <col min="3" max="3" width="5.109375" customWidth="1"/>
    <col min="4" max="4" width="28.109375" customWidth="1"/>
    <col min="5" max="8" width="6" bestFit="1" customWidth="1"/>
    <col min="9" max="9" width="7" customWidth="1"/>
    <col min="10" max="22" width="6" bestFit="1" customWidth="1"/>
    <col min="23" max="23" width="7.33203125" customWidth="1"/>
    <col min="24" max="33" width="6" bestFit="1" customWidth="1"/>
  </cols>
  <sheetData>
    <row r="2" spans="1:33" x14ac:dyDescent="0.3">
      <c r="A2" s="2" t="s">
        <v>4</v>
      </c>
    </row>
    <row r="3" spans="1:33" x14ac:dyDescent="0.3">
      <c r="A3" s="2"/>
    </row>
    <row r="4" spans="1:33" ht="19.5" customHeight="1" x14ac:dyDescent="0.3">
      <c r="A4" s="2" t="s">
        <v>5</v>
      </c>
    </row>
    <row r="5" spans="1:33" ht="23.75" customHeight="1" x14ac:dyDescent="0.3">
      <c r="A5" s="23" t="s">
        <v>6</v>
      </c>
      <c r="B5" s="24"/>
      <c r="C5" s="63" t="s">
        <v>7</v>
      </c>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5"/>
    </row>
    <row r="6" spans="1:33" x14ac:dyDescent="0.3">
      <c r="A6" s="25"/>
      <c r="B6" s="26"/>
      <c r="C6" s="8">
        <v>20</v>
      </c>
      <c r="D6" s="8">
        <v>21</v>
      </c>
      <c r="E6" s="8">
        <v>22</v>
      </c>
      <c r="F6" s="8">
        <v>23</v>
      </c>
      <c r="G6" s="8">
        <v>24</v>
      </c>
      <c r="H6" s="8">
        <v>25</v>
      </c>
      <c r="I6" s="8">
        <v>26</v>
      </c>
      <c r="J6" s="8">
        <v>27</v>
      </c>
      <c r="K6" s="8">
        <v>28</v>
      </c>
      <c r="L6" s="8">
        <v>29</v>
      </c>
      <c r="M6" s="8">
        <v>30</v>
      </c>
      <c r="N6" s="8">
        <v>31</v>
      </c>
      <c r="O6" s="8">
        <v>32</v>
      </c>
      <c r="P6" s="8">
        <v>33</v>
      </c>
      <c r="Q6" s="8">
        <v>34</v>
      </c>
      <c r="R6" s="8">
        <v>35</v>
      </c>
      <c r="S6" s="8">
        <v>36</v>
      </c>
      <c r="T6" s="8">
        <v>37</v>
      </c>
      <c r="U6" s="8">
        <v>38</v>
      </c>
      <c r="V6" s="8">
        <v>39</v>
      </c>
      <c r="W6" s="8">
        <v>40</v>
      </c>
      <c r="X6" s="8">
        <v>41</v>
      </c>
      <c r="Y6" s="8">
        <v>42</v>
      </c>
      <c r="Z6" s="8">
        <v>43</v>
      </c>
      <c r="AA6" s="8">
        <v>44</v>
      </c>
      <c r="AB6" s="8">
        <v>45</v>
      </c>
      <c r="AC6" s="8">
        <v>46</v>
      </c>
      <c r="AD6" s="8">
        <v>47</v>
      </c>
      <c r="AE6" s="8">
        <v>48</v>
      </c>
      <c r="AF6" s="8">
        <v>49</v>
      </c>
      <c r="AG6" s="8">
        <v>50</v>
      </c>
    </row>
    <row r="7" spans="1:33" x14ac:dyDescent="0.3">
      <c r="A7" s="21" t="s">
        <v>8</v>
      </c>
      <c r="B7" s="22"/>
      <c r="C7" s="1">
        <v>8.6300000000000008</v>
      </c>
      <c r="D7" s="1">
        <v>10.44</v>
      </c>
      <c r="E7" s="1">
        <v>10.44</v>
      </c>
      <c r="F7" s="1">
        <v>10.44</v>
      </c>
      <c r="G7" s="1">
        <v>10.44</v>
      </c>
      <c r="H7" s="1">
        <v>10.44</v>
      </c>
      <c r="I7" s="1">
        <v>12.35</v>
      </c>
      <c r="J7" s="1">
        <v>12.35</v>
      </c>
      <c r="K7" s="1">
        <v>12.35</v>
      </c>
      <c r="L7" s="1">
        <v>12.35</v>
      </c>
      <c r="M7" s="1">
        <v>12.35</v>
      </c>
      <c r="N7" s="1">
        <v>14.99</v>
      </c>
      <c r="O7" s="1">
        <v>14.99</v>
      </c>
      <c r="P7" s="1">
        <v>14.99</v>
      </c>
      <c r="Q7" s="1">
        <v>14.99</v>
      </c>
      <c r="R7" s="1">
        <v>14.99</v>
      </c>
      <c r="S7" s="1">
        <v>17.25</v>
      </c>
      <c r="T7" s="1">
        <v>17.25</v>
      </c>
      <c r="U7" s="1">
        <v>17.25</v>
      </c>
      <c r="V7" s="1">
        <v>17.25</v>
      </c>
      <c r="W7" s="1">
        <v>18.89</v>
      </c>
      <c r="X7" s="1">
        <v>20.02</v>
      </c>
      <c r="Y7" s="1">
        <v>20.02</v>
      </c>
      <c r="Z7" s="1">
        <v>20.02</v>
      </c>
      <c r="AA7" s="1">
        <v>20.02</v>
      </c>
      <c r="AB7" s="1">
        <v>20.02</v>
      </c>
      <c r="AC7" s="1">
        <v>20.02</v>
      </c>
      <c r="AD7" s="1">
        <v>20.02</v>
      </c>
      <c r="AE7" s="1">
        <v>20.02</v>
      </c>
      <c r="AF7" s="1">
        <v>20.02</v>
      </c>
      <c r="AG7" s="1">
        <v>20.02</v>
      </c>
    </row>
    <row r="8" spans="1:33" x14ac:dyDescent="0.3">
      <c r="A8" s="21" t="s">
        <v>9</v>
      </c>
      <c r="B8" s="22"/>
      <c r="C8" s="1">
        <v>0</v>
      </c>
      <c r="D8" s="1">
        <v>0</v>
      </c>
      <c r="E8" s="1">
        <v>0</v>
      </c>
      <c r="F8" s="1">
        <v>0</v>
      </c>
      <c r="G8" s="1">
        <v>8.6300000000000008</v>
      </c>
      <c r="H8" s="1">
        <v>10.44</v>
      </c>
      <c r="I8" s="1">
        <v>10.44</v>
      </c>
      <c r="J8" s="1">
        <v>10.44</v>
      </c>
      <c r="K8" s="1">
        <v>10.44</v>
      </c>
      <c r="L8" s="1">
        <v>10.44</v>
      </c>
      <c r="M8" s="1">
        <v>10.44</v>
      </c>
      <c r="N8" s="1">
        <v>12.35</v>
      </c>
      <c r="O8" s="1">
        <v>12.35</v>
      </c>
      <c r="P8" s="1">
        <v>12.35</v>
      </c>
      <c r="Q8" s="1">
        <v>12.35</v>
      </c>
      <c r="R8" s="1">
        <v>12.35</v>
      </c>
      <c r="S8" s="1">
        <v>12.35</v>
      </c>
      <c r="T8" s="1">
        <v>14.99</v>
      </c>
      <c r="U8" s="1">
        <v>14.99</v>
      </c>
      <c r="V8" s="1">
        <v>14.99</v>
      </c>
      <c r="W8" s="1">
        <v>14.99</v>
      </c>
      <c r="X8" s="1">
        <v>14.99</v>
      </c>
      <c r="Y8" s="1">
        <v>14.99</v>
      </c>
      <c r="Z8" s="1">
        <v>17.25</v>
      </c>
      <c r="AA8" s="1">
        <v>17.25</v>
      </c>
      <c r="AB8" s="1">
        <v>17.25</v>
      </c>
      <c r="AC8" s="1">
        <v>17.25</v>
      </c>
      <c r="AD8" s="1">
        <v>17.25</v>
      </c>
      <c r="AE8" s="1">
        <v>18.89</v>
      </c>
      <c r="AF8" s="1">
        <v>20.02</v>
      </c>
      <c r="AG8" s="1">
        <v>20.02</v>
      </c>
    </row>
    <row r="11" spans="1:33" ht="26" x14ac:dyDescent="0.3">
      <c r="A11" s="30" t="s">
        <v>10</v>
      </c>
      <c r="B11" s="62" t="s">
        <v>11</v>
      </c>
      <c r="C11" s="62"/>
      <c r="D11" s="62"/>
    </row>
    <row r="12" spans="1:33" ht="73.5" customHeight="1" x14ac:dyDescent="0.3">
      <c r="A12" s="28" t="s">
        <v>12</v>
      </c>
      <c r="B12" s="61" t="s">
        <v>13</v>
      </c>
      <c r="C12" s="61"/>
      <c r="D12" s="61"/>
    </row>
    <row r="13" spans="1:33" ht="82.25" customHeight="1" x14ac:dyDescent="0.3">
      <c r="A13" s="28" t="s">
        <v>14</v>
      </c>
      <c r="B13" s="61" t="s">
        <v>15</v>
      </c>
      <c r="C13" s="61"/>
      <c r="D13" s="61"/>
    </row>
    <row r="14" spans="1:33" ht="79.25" customHeight="1" x14ac:dyDescent="0.3">
      <c r="A14" s="28" t="s">
        <v>16</v>
      </c>
      <c r="B14" s="61" t="s">
        <v>17</v>
      </c>
      <c r="C14" s="61"/>
      <c r="D14" s="61"/>
    </row>
    <row r="15" spans="1:33" ht="81.5" customHeight="1" x14ac:dyDescent="0.3">
      <c r="A15" s="28" t="s">
        <v>18</v>
      </c>
      <c r="B15" s="61" t="s">
        <v>19</v>
      </c>
      <c r="C15" s="61"/>
      <c r="D15" s="61"/>
    </row>
    <row r="16" spans="1:33" ht="82.5" customHeight="1" x14ac:dyDescent="0.3">
      <c r="A16" s="28" t="s">
        <v>20</v>
      </c>
      <c r="B16" s="61" t="s">
        <v>21</v>
      </c>
      <c r="C16" s="61"/>
      <c r="D16" s="61"/>
    </row>
    <row r="17" spans="1:4" ht="70.25" customHeight="1" x14ac:dyDescent="0.3">
      <c r="A17" s="28" t="s">
        <v>22</v>
      </c>
      <c r="B17" s="61" t="s">
        <v>23</v>
      </c>
      <c r="C17" s="61"/>
      <c r="D17" s="61"/>
    </row>
    <row r="18" spans="1:4" ht="65.75" customHeight="1" x14ac:dyDescent="0.3">
      <c r="A18" s="28" t="s">
        <v>24</v>
      </c>
      <c r="B18" s="61" t="s">
        <v>25</v>
      </c>
      <c r="C18" s="61"/>
      <c r="D18" s="61"/>
    </row>
  </sheetData>
  <mergeCells count="9">
    <mergeCell ref="B17:D17"/>
    <mergeCell ref="B18:D18"/>
    <mergeCell ref="B11:D11"/>
    <mergeCell ref="C5:AG5"/>
    <mergeCell ref="B12:D12"/>
    <mergeCell ref="B13:D13"/>
    <mergeCell ref="B14:D14"/>
    <mergeCell ref="B15:D15"/>
    <mergeCell ref="B16:D16"/>
  </mergeCells>
  <pageMargins left="0.7" right="0.7" top="0.75" bottom="0.75" header="0.3" footer="0.3"/>
  <pageSetup paperSize="9"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A7F16E3557754597ADF6E4F37FD247" ma:contentTypeVersion="18" ma:contentTypeDescription="Create a new document." ma:contentTypeScope="" ma:versionID="e4cb3ae247e064d0e6469fd3895d7bc0">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db43b64cc46122894af228dfa18e9368"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SharedWithUsers xmlns="7ed14601-a767-49df-87ac-319a5ad53ef2">
      <UserInfo>
        <DisplayName>Ilona Beeršteinė</DisplayName>
        <AccountId>203</AccountId>
        <AccountType/>
      </UserInfo>
      <UserInfo>
        <DisplayName>Birutė Makuškienė</DisplayName>
        <AccountId>50</AccountId>
        <AccountType/>
      </UserInfo>
      <UserInfo>
        <DisplayName>Jolanta Jakubauskienė</DisplayName>
        <AccountId>138</AccountId>
        <AccountType/>
      </UserInfo>
      <UserInfo>
        <DisplayName>Dalia Vegienė</DisplayName>
        <AccountId>164</AccountId>
        <AccountType/>
      </UserInfo>
      <UserInfo>
        <DisplayName>Sandra Gylienė</DisplayName>
        <AccountId>127</AccountId>
        <AccountType/>
      </UserInfo>
      <UserInfo>
        <DisplayName>Teresa Mateiko</DisplayName>
        <AccountId>70</AccountId>
        <AccountType/>
      </UserInfo>
      <UserInfo>
        <DisplayName>Tomas Jankauskas</DisplayName>
        <AccountId>158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86A746-6D37-4A23-B874-E25672F46BA3}"/>
</file>

<file path=customXml/itemProps2.xml><?xml version="1.0" encoding="utf-8"?>
<ds:datastoreItem xmlns:ds="http://schemas.openxmlformats.org/officeDocument/2006/customXml" ds:itemID="{9BD8A903-846C-471C-97C9-A5938A32F916}">
  <ds:schemaRefs>
    <ds:schemaRef ds:uri="http://schemas.microsoft.com/office/infopath/2007/PartnerControls"/>
    <ds:schemaRef ds:uri="http://schemas.microsoft.com/office/2006/documentManagement/types"/>
    <ds:schemaRef ds:uri="7ed14601-a767-49df-87ac-319a5ad53ef2"/>
    <ds:schemaRef ds:uri="8fa2b46d-e0e5-4105-8197-5a0c810b9da7"/>
    <ds:schemaRef ds:uri="http://purl.org/dc/terms/"/>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322B287-3E63-4A17-91FC-C82EF81F10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3</vt:i4>
      </vt:variant>
    </vt:vector>
  </HeadingPairs>
  <TitlesOfParts>
    <vt:vector size="7" baseType="lpstr">
      <vt:lpstr>Darbuotojas 1 </vt:lpstr>
      <vt:lpstr>Darbuotojas 2</vt:lpstr>
      <vt:lpstr>Darbuotojas 3</vt:lpstr>
      <vt:lpstr>Atostogų išmokų FN</vt:lpstr>
      <vt:lpstr>'Darbuotojas 1 '!Print_Area</vt:lpstr>
      <vt:lpstr>'Darbuotojas 2'!Print_Area</vt:lpstr>
      <vt:lpstr>'Darbuotojas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Ekspertė Renata Padalevičiūtė</dc:creator>
  <cp:keywords/>
  <dc:description/>
  <cp:lastModifiedBy>Neringa Juškienė</cp:lastModifiedBy>
  <cp:revision/>
  <dcterms:created xsi:type="dcterms:W3CDTF">2015-11-13T09:00:58Z</dcterms:created>
  <dcterms:modified xsi:type="dcterms:W3CDTF">2026-02-04T08:14:19Z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